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drawings/drawing35.xml" ContentType="application/vnd.openxmlformats-officedocument.drawing+xml"/>
  <Override PartName="/xl/charts/chart34.xml" ContentType="application/vnd.openxmlformats-officedocument.drawingml.chart+xml"/>
  <Override PartName="/xl/drawings/drawing36.xml" ContentType="application/vnd.openxmlformats-officedocument.drawing+xml"/>
  <Override PartName="/xl/charts/chart35.xml" ContentType="application/vnd.openxmlformats-officedocument.drawingml.chart+xml"/>
  <Override PartName="/xl/drawings/drawing37.xml" ContentType="application/vnd.openxmlformats-officedocument.drawing+xml"/>
  <Override PartName="/xl/charts/chart36.xml" ContentType="application/vnd.openxmlformats-officedocument.drawingml.chart+xml"/>
  <Override PartName="/xl/drawings/drawing38.xml" ContentType="application/vnd.openxmlformats-officedocument.drawing+xml"/>
  <Override PartName="/xl/charts/chart37.xml" ContentType="application/vnd.openxmlformats-officedocument.drawingml.chart+xml"/>
  <Override PartName="/xl/drawings/drawing39.xml" ContentType="application/vnd.openxmlformats-officedocument.drawing+xml"/>
  <Override PartName="/xl/charts/chart38.xml" ContentType="application/vnd.openxmlformats-officedocument.drawingml.chart+xml"/>
  <Override PartName="/xl/charts/chart62.xml" ContentType="application/vnd.openxmlformats-officedocument.drawingml.chart+xml"/>
  <Override PartName="/xl/drawings/drawing40.xml" ContentType="application/vnd.openxmlformats-officedocument.drawing+xml"/>
  <Override PartName="/xl/charts/chart39.xml" ContentType="application/vnd.openxmlformats-officedocument.drawingml.chart+xml"/>
  <Override PartName="/xl/drawings/drawing41.xml" ContentType="application/vnd.openxmlformats-officedocument.drawing+xml"/>
  <Override PartName="/xl/charts/chart40.xml" ContentType="application/vnd.openxmlformats-officedocument.drawingml.chart+xml"/>
  <Override PartName="/xl/drawings/drawing42.xml" ContentType="application/vnd.openxmlformats-officedocument.drawing+xml"/>
  <Override PartName="/xl/charts/chart41.xml" ContentType="application/vnd.openxmlformats-officedocument.drawingml.chart+xml"/>
  <Override PartName="/xl/drawings/drawing43.xml" ContentType="application/vnd.openxmlformats-officedocument.drawing+xml"/>
  <Override PartName="/xl/charts/chart42.xml" ContentType="application/vnd.openxmlformats-officedocument.drawingml.chart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drawings/drawing45.xml" ContentType="application/vnd.openxmlformats-officedocument.drawing+xml"/>
  <Override PartName="/xl/charts/chart44.xml" ContentType="application/vnd.openxmlformats-officedocument.drawingml.chart+xml"/>
  <Override PartName="/xl/drawings/drawing46.xml" ContentType="application/vnd.openxmlformats-officedocument.drawing+xml"/>
  <Override PartName="/xl/charts/chart45.xml" ContentType="application/vnd.openxmlformats-officedocument.drawingml.chart+xml"/>
  <Override PartName="/xl/drawings/drawing47.xml" ContentType="application/vnd.openxmlformats-officedocument.drawing+xml"/>
  <Override PartName="/xl/charts/chart46.xml" ContentType="application/vnd.openxmlformats-officedocument.drawingml.chart+xml"/>
  <Override PartName="/xl/drawings/drawing48.xml" ContentType="application/vnd.openxmlformats-officedocument.drawing+xml"/>
  <Override PartName="/xl/charts/chart47.xml" ContentType="application/vnd.openxmlformats-officedocument.drawingml.chart+xml"/>
  <Override PartName="/xl/drawings/drawing49.xml" ContentType="application/vnd.openxmlformats-officedocument.drawing+xml"/>
  <Override PartName="/xl/charts/chart48.xml" ContentType="application/vnd.openxmlformats-officedocument.drawingml.chart+xml"/>
  <Override PartName="/xl/drawings/drawing50.xml" ContentType="application/vnd.openxmlformats-officedocument.drawing+xml"/>
  <Override PartName="/xl/charts/chart49.xml" ContentType="application/vnd.openxmlformats-officedocument.drawingml.chart+xml"/>
  <Override PartName="/xl/drawings/drawing51.xml" ContentType="application/vnd.openxmlformats-officedocument.drawing+xml"/>
  <Override PartName="/xl/charts/chart50.xml" ContentType="application/vnd.openxmlformats-officedocument.drawingml.chart+xml"/>
  <Override PartName="/xl/drawings/drawing52.xml" ContentType="application/vnd.openxmlformats-officedocument.drawing+xml"/>
  <Override PartName="/xl/charts/chart51.xml" ContentType="application/vnd.openxmlformats-officedocument.drawingml.chart+xml"/>
  <Override PartName="/xl/drawings/drawing53.xml" ContentType="application/vnd.openxmlformats-officedocument.drawing+xml"/>
  <Override PartName="/xl/charts/chart52.xml" ContentType="application/vnd.openxmlformats-officedocument.drawingml.chart+xml"/>
  <Override PartName="/xl/drawings/drawing54.xml" ContentType="application/vnd.openxmlformats-officedocument.drawing+xml"/>
  <Override PartName="/xl/charts/chart53.xml" ContentType="application/vnd.openxmlformats-officedocument.drawingml.chart+xml"/>
  <Override PartName="/xl/drawings/drawing55.xml" ContentType="application/vnd.openxmlformats-officedocument.drawing+xml"/>
  <Override PartName="/xl/charts/chart54.xml" ContentType="application/vnd.openxmlformats-officedocument.drawingml.chart+xml"/>
  <Override PartName="/xl/drawings/drawing56.xml" ContentType="application/vnd.openxmlformats-officedocument.drawing+xml"/>
  <Override PartName="/xl/charts/chart55.xml" ContentType="application/vnd.openxmlformats-officedocument.drawingml.chart+xml"/>
  <Override PartName="/xl/drawings/drawing57.xml" ContentType="application/vnd.openxmlformats-officedocument.drawing+xml"/>
  <Override PartName="/xl/charts/chart56.xml" ContentType="application/vnd.openxmlformats-officedocument.drawingml.chart+xml"/>
  <Override PartName="/xl/drawings/drawing58.xml" ContentType="application/vnd.openxmlformats-officedocument.drawing+xml"/>
  <Override PartName="/xl/charts/chart57.xml" ContentType="application/vnd.openxmlformats-officedocument.drawingml.chart+xml"/>
  <Override PartName="/xl/drawings/drawing59.xml" ContentType="application/vnd.openxmlformats-officedocument.drawing+xml"/>
  <Override PartName="/xl/charts/chart58.xml" ContentType="application/vnd.openxmlformats-officedocument.drawingml.chart+xml"/>
  <Override PartName="/xl/drawings/drawing60.xml" ContentType="application/vnd.openxmlformats-officedocument.drawing+xml"/>
  <Override PartName="/xl/charts/chart59.xml" ContentType="application/vnd.openxmlformats-officedocument.drawingml.chart+xml"/>
  <Override PartName="/xl/drawings/drawing61.xml" ContentType="application/vnd.openxmlformats-officedocument.drawing+xml"/>
  <Override PartName="/xl/charts/chart60.xml" ContentType="application/vnd.openxmlformats-officedocument.drawingml.chart+xml"/>
  <Override PartName="/xl/drawings/drawing62.xml" ContentType="application/vnd.openxmlformats-officedocument.drawing+xml"/>
  <Override PartName="/xl/charts/chart61.xml" ContentType="application/vnd.openxmlformats-officedocument.drawingml.chart+xml"/>
  <Override PartName="/xl/drawings/drawing63.xml" ContentType="application/vnd.openxmlformats-officedocument.drawing+xml"/>
  <Override PartName="/xl/drawings/drawing87.xml" ContentType="application/vnd.openxmlformats-officedocument.drawing+xml"/>
  <Override PartName="/xl/drawings/drawing64.xml" ContentType="application/vnd.openxmlformats-officedocument.drawing+xml"/>
  <Override PartName="/xl/charts/chart63.xml" ContentType="application/vnd.openxmlformats-officedocument.drawingml.chart+xml"/>
  <Override PartName="/xl/drawings/drawing65.xml" ContentType="application/vnd.openxmlformats-officedocument.drawing+xml"/>
  <Override PartName="/xl/charts/chart64.xml" ContentType="application/vnd.openxmlformats-officedocument.drawingml.chart+xml"/>
  <Override PartName="/xl/drawings/drawing66.xml" ContentType="application/vnd.openxmlformats-officedocument.drawing+xml"/>
  <Override PartName="/xl/charts/chart65.xml" ContentType="application/vnd.openxmlformats-officedocument.drawingml.chart+xml"/>
  <Override PartName="/xl/drawings/drawing67.xml" ContentType="application/vnd.openxmlformats-officedocument.drawing+xml"/>
  <Override PartName="/xl/charts/chart66.xml" ContentType="application/vnd.openxmlformats-officedocument.drawingml.chart+xml"/>
  <Override PartName="/xl/drawings/drawing68.xml" ContentType="application/vnd.openxmlformats-officedocument.drawing+xml"/>
  <Override PartName="/xl/charts/chart67.xml" ContentType="application/vnd.openxmlformats-officedocument.drawingml.chart+xml"/>
  <Override PartName="/xl/drawings/drawing69.xml" ContentType="application/vnd.openxmlformats-officedocument.drawing+xml"/>
  <Override PartName="/xl/charts/chart68.xml" ContentType="application/vnd.openxmlformats-officedocument.drawingml.chart+xml"/>
  <Override PartName="/xl/drawings/drawing70.xml" ContentType="application/vnd.openxmlformats-officedocument.drawing+xml"/>
  <Override PartName="/xl/charts/chart69.xml" ContentType="application/vnd.openxmlformats-officedocument.drawingml.chart+xml"/>
  <Override PartName="/xl/drawings/drawing71.xml" ContentType="application/vnd.openxmlformats-officedocument.drawing+xml"/>
  <Override PartName="/xl/charts/chart70.xml" ContentType="application/vnd.openxmlformats-officedocument.drawingml.chart+xml"/>
  <Override PartName="/xl/drawings/drawing72.xml" ContentType="application/vnd.openxmlformats-officedocument.drawing+xml"/>
  <Override PartName="/xl/charts/chart71.xml" ContentType="application/vnd.openxmlformats-officedocument.drawingml.chart+xml"/>
  <Override PartName="/xl/drawings/drawing73.xml" ContentType="application/vnd.openxmlformats-officedocument.drawing+xml"/>
  <Override PartName="/xl/charts/chart72.xml" ContentType="application/vnd.openxmlformats-officedocument.drawingml.chart+xml"/>
  <Override PartName="/xl/drawings/drawing74.xml" ContentType="application/vnd.openxmlformats-officedocument.drawing+xml"/>
  <Override PartName="/xl/charts/chart73.xml" ContentType="application/vnd.openxmlformats-officedocument.drawingml.chart+xml"/>
  <Override PartName="/xl/drawings/drawing75.xml" ContentType="application/vnd.openxmlformats-officedocument.drawing+xml"/>
  <Override PartName="/xl/charts/chart74.xml" ContentType="application/vnd.openxmlformats-officedocument.drawingml.chart+xml"/>
  <Override PartName="/xl/drawings/drawing76.xml" ContentType="application/vnd.openxmlformats-officedocument.drawing+xml"/>
  <Override PartName="/xl/charts/chart75.xml" ContentType="application/vnd.openxmlformats-officedocument.drawingml.chart+xml"/>
  <Override PartName="/xl/drawings/drawing77.xml" ContentType="application/vnd.openxmlformats-officedocument.drawing+xml"/>
  <Override PartName="/xl/charts/chart76.xml" ContentType="application/vnd.openxmlformats-officedocument.drawingml.chart+xml"/>
  <Override PartName="/xl/drawings/drawing78.xml" ContentType="application/vnd.openxmlformats-officedocument.drawing+xml"/>
  <Override PartName="/xl/charts/chart77.xml" ContentType="application/vnd.openxmlformats-officedocument.drawingml.chart+xml"/>
  <Override PartName="/xl/drawings/drawing79.xml" ContentType="application/vnd.openxmlformats-officedocument.drawing+xml"/>
  <Override PartName="/xl/charts/chart78.xml" ContentType="application/vnd.openxmlformats-officedocument.drawingml.chart+xml"/>
  <Override PartName="/xl/drawings/drawing80.xml" ContentType="application/vnd.openxmlformats-officedocument.drawing+xml"/>
  <Override PartName="/xl/charts/chart79.xml" ContentType="application/vnd.openxmlformats-officedocument.drawingml.chart+xml"/>
  <Override PartName="/xl/drawings/drawing81.xml" ContentType="application/vnd.openxmlformats-officedocument.drawing+xml"/>
  <Override PartName="/xl/charts/chart80.xml" ContentType="application/vnd.openxmlformats-officedocument.drawingml.chart+xml"/>
  <Override PartName="/xl/drawings/drawing82.xml" ContentType="application/vnd.openxmlformats-officedocument.drawing+xml"/>
  <Override PartName="/xl/charts/chart81.xml" ContentType="application/vnd.openxmlformats-officedocument.drawingml.chart+xml"/>
  <Override PartName="/xl/drawings/drawing83.xml" ContentType="application/vnd.openxmlformats-officedocument.drawing+xml"/>
  <Override PartName="/xl/charts/chart82.xml" ContentType="application/vnd.openxmlformats-officedocument.drawingml.chart+xml"/>
  <Override PartName="/xl/drawings/drawing84.xml" ContentType="application/vnd.openxmlformats-officedocument.drawing+xml"/>
  <Override PartName="/xl/charts/chart83.xml" ContentType="application/vnd.openxmlformats-officedocument.drawingml.chart+xml"/>
  <Override PartName="/xl/drawings/drawing85.xml" ContentType="application/vnd.openxmlformats-officedocument.drawing+xml"/>
  <Override PartName="/xl/charts/chart84.xml" ContentType="application/vnd.openxmlformats-officedocument.drawingml.chart+xml"/>
  <Override PartName="/xl/drawings/drawing86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88.xml" ContentType="application/vnd.openxmlformats-officedocument.drawing+xml"/>
  <Override PartName="/xl/charts/chart87.xml" ContentType="application/vnd.openxmlformats-officedocument.drawingml.chart+xml"/>
  <Override PartName="/xl/drawings/drawing89.xml" ContentType="application/vnd.openxmlformats-officedocument.drawing+xml"/>
  <Override PartName="/xl/charts/chart88.xml" ContentType="application/vnd.openxmlformats-officedocument.drawingml.chart+xml"/>
  <Override PartName="/xl/drawings/drawing90.xml" ContentType="application/vnd.openxmlformats-officedocument.drawing+xml"/>
  <Override PartName="/xl/charts/chart89.xml" ContentType="application/vnd.openxmlformats-officedocument.drawingml.chart+xml"/>
  <Override PartName="/xl/drawings/drawing91.xml" ContentType="application/vnd.openxmlformats-officedocument.drawing+xml"/>
  <Override PartName="/xl/charts/chart90.xml" ContentType="application/vnd.openxmlformats-officedocument.drawingml.chart+xml"/>
  <Override PartName="/xl/drawings/drawing92.xml" ContentType="application/vnd.openxmlformats-officedocument.drawing+xml"/>
  <Override PartName="/xl/charts/chart91.xml" ContentType="application/vnd.openxmlformats-officedocument.drawingml.chart+xml"/>
  <Override PartName="/xl/drawings/drawing93.xml" ContentType="application/vnd.openxmlformats-officedocument.drawing+xml"/>
  <Override PartName="/xl/charts/chart92.xml" ContentType="application/vnd.openxmlformats-officedocument.drawingml.chart+xml"/>
  <Override PartName="/xl/drawings/drawing94.xml" ContentType="application/vnd.openxmlformats-officedocument.drawing+xml"/>
  <Override PartName="/xl/charts/chart9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J:\RA\LMI-EXPO\Annual Summaries\File Copies\2023 Annual Summary\"/>
    </mc:Choice>
  </mc:AlternateContent>
  <xr:revisionPtr revIDLastSave="0" documentId="8_{2C73219D-F959-4665-B9BA-44835687F790}" xr6:coauthVersionLast="47" xr6:coauthVersionMax="47" xr10:uidLastSave="{00000000-0000-0000-0000-000000000000}"/>
  <bookViews>
    <workbookView xWindow="-120" yWindow="-120" windowWidth="29040" windowHeight="15720" xr2:uid="{BBD7B879-53C0-4CEE-AE37-FA0D9DE991BA}"/>
  </bookViews>
  <sheets>
    <sheet name="Adams (001)" sheetId="1" r:id="rId1"/>
    <sheet name="Allen (003)" sheetId="2" r:id="rId2"/>
    <sheet name="Bartholomew (005)" sheetId="3" r:id="rId3"/>
    <sheet name="Benton (007)" sheetId="4" r:id="rId4"/>
    <sheet name="Blackford (009)" sheetId="5" r:id="rId5"/>
    <sheet name="Boone (011)" sheetId="6" r:id="rId6"/>
    <sheet name="Brown (013)" sheetId="7" r:id="rId7"/>
    <sheet name="Carroll (015)" sheetId="8" r:id="rId8"/>
    <sheet name="Cass (017)" sheetId="9" r:id="rId9"/>
    <sheet name="Clark (019)" sheetId="10" r:id="rId10"/>
    <sheet name="Clay (021)" sheetId="11" r:id="rId11"/>
    <sheet name="Clinton (023)" sheetId="12" r:id="rId12"/>
    <sheet name="Crawford (025)" sheetId="13" r:id="rId13"/>
    <sheet name="Daviess (027)" sheetId="14" r:id="rId14"/>
    <sheet name="Dearborn (029)" sheetId="15" r:id="rId15"/>
    <sheet name="Decatur (031)" sheetId="16" r:id="rId16"/>
    <sheet name="Dekalb (033)" sheetId="17" r:id="rId17"/>
    <sheet name="Delaware (035)" sheetId="18" r:id="rId18"/>
    <sheet name="Dubois (037)" sheetId="19" r:id="rId19"/>
    <sheet name="Elkhart (039)" sheetId="20" r:id="rId20"/>
    <sheet name="Fayette (041)" sheetId="21" r:id="rId21"/>
    <sheet name="Floyd (43)" sheetId="22" r:id="rId22"/>
    <sheet name="Fountain (045)" sheetId="23" r:id="rId23"/>
    <sheet name="Franklin (047)" sheetId="24" r:id="rId24"/>
    <sheet name="Fulton (049)" sheetId="25" r:id="rId25"/>
    <sheet name="Gibson (051)" sheetId="26" r:id="rId26"/>
    <sheet name="Grant (053)" sheetId="27" r:id="rId27"/>
    <sheet name="Greene (055)" sheetId="28" r:id="rId28"/>
    <sheet name="Hamilton (057)" sheetId="29" r:id="rId29"/>
    <sheet name="Hancock (059)" sheetId="30" r:id="rId30"/>
    <sheet name="Harrison (061)" sheetId="31" r:id="rId31"/>
    <sheet name="Hendricks (063)" sheetId="32" r:id="rId32"/>
    <sheet name="Henry (065)" sheetId="33" r:id="rId33"/>
    <sheet name="Howard (067)" sheetId="34" r:id="rId34"/>
    <sheet name="Huntington (069)" sheetId="35" r:id="rId35"/>
    <sheet name="Jackson (071)" sheetId="36" r:id="rId36"/>
    <sheet name="Jasper (73)" sheetId="37" r:id="rId37"/>
    <sheet name="Jay (075)" sheetId="38" r:id="rId38"/>
    <sheet name="Jefferson (077)" sheetId="39" r:id="rId39"/>
    <sheet name="Jennings (079)" sheetId="40" r:id="rId40"/>
    <sheet name="Johnson (081)" sheetId="41" r:id="rId41"/>
    <sheet name="Knox (083)" sheetId="42" r:id="rId42"/>
    <sheet name="Kosciusko (085)" sheetId="43" r:id="rId43"/>
    <sheet name="Lagrange (087)" sheetId="44" r:id="rId44"/>
    <sheet name="Lake (089)" sheetId="45" r:id="rId45"/>
    <sheet name="Laporte (091)" sheetId="46" r:id="rId46"/>
    <sheet name="Lawrence (093)" sheetId="47" r:id="rId47"/>
    <sheet name="Madison (095)" sheetId="48" r:id="rId48"/>
    <sheet name="Marion (097)" sheetId="49" r:id="rId49"/>
    <sheet name="Marshall (099)" sheetId="50" r:id="rId50"/>
    <sheet name="Martin (101)" sheetId="51" r:id="rId51"/>
    <sheet name="Miami (103)" sheetId="52" r:id="rId52"/>
    <sheet name="Monroe (105)" sheetId="53" r:id="rId53"/>
    <sheet name="Montgomery (107)" sheetId="54" r:id="rId54"/>
    <sheet name="Morgan (109)" sheetId="55" r:id="rId55"/>
    <sheet name="Newton (111)" sheetId="56" r:id="rId56"/>
    <sheet name="Noble (113)" sheetId="57" r:id="rId57"/>
    <sheet name="Ohio (115)" sheetId="58" r:id="rId58"/>
    <sheet name="Orange (117)" sheetId="59" r:id="rId59"/>
    <sheet name="Owen (119)" sheetId="60" r:id="rId60"/>
    <sheet name="Parke (121)" sheetId="61" r:id="rId61"/>
    <sheet name="Perry (123)" sheetId="62" r:id="rId62"/>
    <sheet name="Pike (125)" sheetId="63" r:id="rId63"/>
    <sheet name="Porter (127)" sheetId="64" r:id="rId64"/>
    <sheet name="Posey (129)" sheetId="65" r:id="rId65"/>
    <sheet name="Pulaski (131)" sheetId="66" r:id="rId66"/>
    <sheet name="Putnam (133)" sheetId="67" r:id="rId67"/>
    <sheet name="Randolph (135)" sheetId="68" r:id="rId68"/>
    <sheet name="Ripley (137)" sheetId="69" r:id="rId69"/>
    <sheet name="Rush (139)" sheetId="70" r:id="rId70"/>
    <sheet name="St. Joseph (141)" sheetId="71" r:id="rId71"/>
    <sheet name="Scott (143)" sheetId="72" r:id="rId72"/>
    <sheet name="Shelby (145)" sheetId="73" r:id="rId73"/>
    <sheet name="Spencer (147)" sheetId="74" r:id="rId74"/>
    <sheet name="Starke (149)" sheetId="75" r:id="rId75"/>
    <sheet name="Steuben (151)" sheetId="76" r:id="rId76"/>
    <sheet name="Sullivan (153)" sheetId="77" r:id="rId77"/>
    <sheet name="Switzerland (155)" sheetId="78" r:id="rId78"/>
    <sheet name="Tippecanoe (157)" sheetId="79" r:id="rId79"/>
    <sheet name="Tipton (159)" sheetId="80" r:id="rId80"/>
    <sheet name="Union (161)" sheetId="81" r:id="rId81"/>
    <sheet name="Vanderburgh (163)" sheetId="82" r:id="rId82"/>
    <sheet name="Vermillion (165)" sheetId="83" r:id="rId83"/>
    <sheet name="Vigo (167)" sheetId="84" r:id="rId84"/>
    <sheet name="Wabash (169)" sheetId="85" r:id="rId85"/>
    <sheet name="Warren (171)" sheetId="86" r:id="rId86"/>
    <sheet name="Warrick (173)" sheetId="87" r:id="rId87"/>
    <sheet name="Washington (175)" sheetId="88" r:id="rId88"/>
    <sheet name="Wayne (177)" sheetId="89" r:id="rId89"/>
    <sheet name="Wells (179)" sheetId="90" r:id="rId90"/>
    <sheet name="White (181)" sheetId="91" r:id="rId91"/>
    <sheet name="Whitley (183)" sheetId="92" r:id="rId92"/>
    <sheet name="Not classified (999)" sheetId="93" r:id="rId93"/>
  </sheets>
  <externalReferences>
    <externalReference r:id="rId94"/>
    <externalReference r:id="rId95"/>
  </externalReferences>
  <definedNames>
    <definedName name="_xlnm.Print_Area" localSheetId="0">'Adams (001)'!$A$1:$F$72</definedName>
    <definedName name="_xlnm.Print_Area" localSheetId="1">'Allen (003)'!$A$1:$F$72</definedName>
    <definedName name="_xlnm.Print_Area" localSheetId="2">'Bartholomew (005)'!$A$1:$F$72</definedName>
    <definedName name="_xlnm.Print_Area" localSheetId="3">'Benton (007)'!$A$1:$F$72</definedName>
    <definedName name="_xlnm.Print_Area" localSheetId="4">'Blackford (009)'!$A$1:$F$72</definedName>
    <definedName name="_xlnm.Print_Area" localSheetId="5">'Boone (011)'!$A$1:$F$72</definedName>
    <definedName name="_xlnm.Print_Area" localSheetId="6">'Brown (013)'!$A$1:$F$72</definedName>
    <definedName name="_xlnm.Print_Area" localSheetId="7">'Carroll (015)'!$A$1:$F$72</definedName>
    <definedName name="_xlnm.Print_Area" localSheetId="8">'Cass (017)'!$A$1:$F$72</definedName>
    <definedName name="_xlnm.Print_Area" localSheetId="9">'Clark (019)'!$A$1:$F$72</definedName>
    <definedName name="_xlnm.Print_Area" localSheetId="10">'Clay (021)'!$A$1:$F$72</definedName>
    <definedName name="_xlnm.Print_Area" localSheetId="11">'Clinton (023)'!$A$1:$F$72</definedName>
    <definedName name="_xlnm.Print_Area" localSheetId="12">'Crawford (025)'!$A$1:$F$72</definedName>
    <definedName name="_xlnm.Print_Area" localSheetId="13">'Daviess (027)'!$A$1:$F$72</definedName>
    <definedName name="_xlnm.Print_Area" localSheetId="14">'Dearborn (029)'!$A$1:$F$72</definedName>
    <definedName name="_xlnm.Print_Area" localSheetId="15">'Decatur (031)'!$A$1:$F$72</definedName>
    <definedName name="_xlnm.Print_Area" localSheetId="16">'Dekalb (033)'!$A$1:$F$72</definedName>
    <definedName name="_xlnm.Print_Area" localSheetId="17">'Delaware (035)'!$A$1:$F$72</definedName>
    <definedName name="_xlnm.Print_Area" localSheetId="18">'Dubois (037)'!$A$1:$F$72</definedName>
    <definedName name="_xlnm.Print_Area" localSheetId="19">'Elkhart (039)'!$A$1:$F$72</definedName>
    <definedName name="_xlnm.Print_Area" localSheetId="20">'Fayette (041)'!$A$1:$F$72</definedName>
    <definedName name="_xlnm.Print_Area" localSheetId="21">'Floyd (43)'!$A$1:$F$72</definedName>
    <definedName name="_xlnm.Print_Area" localSheetId="22">'Fountain (045)'!$A$1:$F$72</definedName>
    <definedName name="_xlnm.Print_Area" localSheetId="23">'Franklin (047)'!$A$1:$F$72</definedName>
    <definedName name="_xlnm.Print_Area" localSheetId="24">'Fulton (049)'!$A$1:$F$72</definedName>
    <definedName name="_xlnm.Print_Area" localSheetId="25">'Gibson (051)'!$A$1:$F$72</definedName>
    <definedName name="_xlnm.Print_Area" localSheetId="26">'Grant (053)'!$A$1:$F$72</definedName>
    <definedName name="_xlnm.Print_Area" localSheetId="27">'Greene (055)'!$A$1:$F$72</definedName>
    <definedName name="_xlnm.Print_Area" localSheetId="28">'Hamilton (057)'!$A$1:$F$72</definedName>
    <definedName name="_xlnm.Print_Area" localSheetId="29">'Hancock (059)'!$A$1:$F$72</definedName>
    <definedName name="_xlnm.Print_Area" localSheetId="30">'Harrison (061)'!$A$1:$F$72</definedName>
    <definedName name="_xlnm.Print_Area" localSheetId="31">'Hendricks (063)'!$A$1:$F$72</definedName>
    <definedName name="_xlnm.Print_Area" localSheetId="32">'Henry (065)'!$A$1:$F$72</definedName>
    <definedName name="_xlnm.Print_Area" localSheetId="33">'Howard (067)'!$A$1:$F$72</definedName>
    <definedName name="_xlnm.Print_Area" localSheetId="34">'Huntington (069)'!$A$1:$F$72</definedName>
    <definedName name="_xlnm.Print_Area" localSheetId="35">'Jackson (071)'!$A$1:$F$72</definedName>
    <definedName name="_xlnm.Print_Area" localSheetId="36">'Jasper (73)'!$A$1:$F$72</definedName>
    <definedName name="_xlnm.Print_Area" localSheetId="37">'Jay (075)'!$A$1:$F$72</definedName>
    <definedName name="_xlnm.Print_Area" localSheetId="38">'Jefferson (077)'!$A$1:$F$72</definedName>
    <definedName name="_xlnm.Print_Area" localSheetId="39">'Jennings (079)'!$A$1:$F$72</definedName>
    <definedName name="_xlnm.Print_Area" localSheetId="40">'Johnson (081)'!$A$1:$F$72</definedName>
    <definedName name="_xlnm.Print_Area" localSheetId="41">'Knox (083)'!$A$1:$F$72</definedName>
    <definedName name="_xlnm.Print_Area" localSheetId="42">'Kosciusko (085)'!$A$1:$F$72</definedName>
    <definedName name="_xlnm.Print_Area" localSheetId="43">'Lagrange (087)'!$A$1:$F$72</definedName>
    <definedName name="_xlnm.Print_Area" localSheetId="44">'Lake (089)'!$A$1:$F$72</definedName>
    <definedName name="_xlnm.Print_Area" localSheetId="45">'Laporte (091)'!$A$1:$F$72</definedName>
    <definedName name="_xlnm.Print_Area" localSheetId="46">'Lawrence (093)'!$A$1:$F$72</definedName>
    <definedName name="_xlnm.Print_Area" localSheetId="47">'Madison (095)'!$A$1:$F$72</definedName>
    <definedName name="_xlnm.Print_Area" localSheetId="48">'Marion (097)'!$A$1:$F$72</definedName>
    <definedName name="_xlnm.Print_Area" localSheetId="49">'Marshall (099)'!$A$1:$F$72</definedName>
    <definedName name="_xlnm.Print_Area" localSheetId="50">'Martin (101)'!$A$1:$F$72</definedName>
    <definedName name="_xlnm.Print_Area" localSheetId="51">'Miami (103)'!$A$1:$F$72</definedName>
    <definedName name="_xlnm.Print_Area" localSheetId="52">'Monroe (105)'!$A$1:$F$72</definedName>
    <definedName name="_xlnm.Print_Area" localSheetId="53">'Montgomery (107)'!$A$1:$F$72</definedName>
    <definedName name="_xlnm.Print_Area" localSheetId="54">'Morgan (109)'!$A$1:$F$72</definedName>
    <definedName name="_xlnm.Print_Area" localSheetId="55">'Newton (111)'!$A$1:$F$72</definedName>
    <definedName name="_xlnm.Print_Area" localSheetId="56">'Noble (113)'!$A$1:$F$72</definedName>
    <definedName name="_xlnm.Print_Area" localSheetId="92">'Not classified (999)'!$A$1:$F$72</definedName>
    <definedName name="_xlnm.Print_Area" localSheetId="57">'Ohio (115)'!$A$1:$F$72</definedName>
    <definedName name="_xlnm.Print_Area" localSheetId="58">'Orange (117)'!$A$1:$F$72</definedName>
    <definedName name="_xlnm.Print_Area" localSheetId="59">'Owen (119)'!$A$1:$F$72</definedName>
    <definedName name="_xlnm.Print_Area" localSheetId="60">'Parke (121)'!$A$1:$F$72</definedName>
    <definedName name="_xlnm.Print_Area" localSheetId="61">'Perry (123)'!$A$1:$F$72</definedName>
    <definedName name="_xlnm.Print_Area" localSheetId="62">'Pike (125)'!$A$1:$F$72</definedName>
    <definedName name="_xlnm.Print_Area" localSheetId="63">'Porter (127)'!$A$1:$F$72</definedName>
    <definedName name="_xlnm.Print_Area" localSheetId="64">'Posey (129)'!$A$1:$F$72</definedName>
    <definedName name="_xlnm.Print_Area" localSheetId="65">'Pulaski (131)'!$A$1:$F$72</definedName>
    <definedName name="_xlnm.Print_Area" localSheetId="66">'Putnam (133)'!$A$1:$F$72</definedName>
    <definedName name="_xlnm.Print_Area" localSheetId="67">'Randolph (135)'!$A$1:$F$72</definedName>
    <definedName name="_xlnm.Print_Area" localSheetId="68">'Ripley (137)'!$A$1:$F$72</definedName>
    <definedName name="_xlnm.Print_Area" localSheetId="69">'Rush (139)'!$A$1:$F$72</definedName>
    <definedName name="_xlnm.Print_Area" localSheetId="71">'Scott (143)'!$A$1:$F$72</definedName>
    <definedName name="_xlnm.Print_Area" localSheetId="72">'Shelby (145)'!$A$1:$F$72</definedName>
    <definedName name="_xlnm.Print_Area" localSheetId="73">'Spencer (147)'!$A$1:$F$72</definedName>
    <definedName name="_xlnm.Print_Area" localSheetId="70">'St. Joseph (141)'!$A$1:$F$72</definedName>
    <definedName name="_xlnm.Print_Area" localSheetId="74">'Starke (149)'!$A$1:$F$72</definedName>
    <definedName name="_xlnm.Print_Area" localSheetId="75">'Steuben (151)'!$A$1:$F$72</definedName>
    <definedName name="_xlnm.Print_Area" localSheetId="76">'Sullivan (153)'!$A$1:$F$72</definedName>
    <definedName name="_xlnm.Print_Area" localSheetId="77">'Switzerland (155)'!$A$1:$F$72</definedName>
    <definedName name="_xlnm.Print_Area" localSheetId="78">'Tippecanoe (157)'!$A$1:$F$72</definedName>
    <definedName name="_xlnm.Print_Area" localSheetId="79">'Tipton (159)'!$A$1:$F$72</definedName>
    <definedName name="_xlnm.Print_Area" localSheetId="80">'Union (161)'!$A$1:$F$72</definedName>
    <definedName name="_xlnm.Print_Area" localSheetId="81">'Vanderburgh (163)'!$A$1:$F$72</definedName>
    <definedName name="_xlnm.Print_Area" localSheetId="82">'Vermillion (165)'!$A$1:$F$72</definedName>
    <definedName name="_xlnm.Print_Area" localSheetId="83">'Vigo (167)'!$A$1:$F$72</definedName>
    <definedName name="_xlnm.Print_Area" localSheetId="84">'Wabash (169)'!$A$1:$F$72</definedName>
    <definedName name="_xlnm.Print_Area" localSheetId="85">'Warren (171)'!$A$1:$F$72</definedName>
    <definedName name="_xlnm.Print_Area" localSheetId="86">'Warrick (173)'!$A$1:$F$72</definedName>
    <definedName name="_xlnm.Print_Area" localSheetId="87">'Washington (175)'!$A$1:$F$72</definedName>
    <definedName name="_xlnm.Print_Area" localSheetId="88">'Wayne (177)'!$A$1:$F$72</definedName>
    <definedName name="_xlnm.Print_Area" localSheetId="89">'Wells (179)'!$A$1:$F$72</definedName>
    <definedName name="_xlnm.Print_Area" localSheetId="90">'White (181)'!$A$1:$F$72</definedName>
    <definedName name="_xlnm.Print_Area" localSheetId="91">'Whitley (183)'!$A$1:$F$72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<sst xmlns="http://schemas.openxmlformats.org/spreadsheetml/2006/main" count="5657" uniqueCount="149">
  <si>
    <t>UI COVERED EMPLOYMENT</t>
  </si>
  <si>
    <t>Adams County</t>
  </si>
  <si>
    <t>NAICS Sectors/Ownership</t>
  </si>
  <si>
    <t>Number of Reporting Units</t>
  </si>
  <si>
    <t>Average Number of Workers</t>
  </si>
  <si>
    <t>Total Annual Wages</t>
  </si>
  <si>
    <t>Average Annual Wages</t>
  </si>
  <si>
    <t>Private Ownership Only</t>
  </si>
  <si>
    <t>not rounded</t>
  </si>
  <si>
    <t>rounded to tens</t>
  </si>
  <si>
    <t>rounded to hundreds</t>
  </si>
  <si>
    <t>AGRICULTURE, FORESTRY, FISHING AND HUNTING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</si>
  <si>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</si>
  <si>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</si>
  <si>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</si>
  <si>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</si>
  <si>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</si>
  <si>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</si>
  <si>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</si>
  <si>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</si>
  <si>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</si>
  <si>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</si>
  <si>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</si>
  <si>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</si>
  <si>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</si>
  <si>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</si>
  <si>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HEALTH CARE AND SOCIAL ASSISTANCE</t>
  </si>
  <si>
    <t>ARTS, ENTERTAINMENT, AND RECREATION</t>
  </si>
  <si>
    <t>ACCOMMODATION AND FOOD SERVICES</t>
  </si>
  <si>
    <t>OTHER SERVICES, EXCEPT PUBLIC ADMINISTRATION</t>
  </si>
  <si>
    <t>UNCLASSIFIED</t>
  </si>
  <si>
    <t>Data included in Total UI Covered</t>
  </si>
  <si>
    <t>Local Government</t>
  </si>
  <si>
    <t>LOCAL GOVERNMENT</t>
  </si>
  <si>
    <t>State Government</t>
  </si>
  <si>
    <t>STATE GOVERNMENT</t>
  </si>
  <si>
    <t>Total UI Covered</t>
  </si>
  <si>
    <t>TOTAL UI COVERED</t>
  </si>
  <si>
    <t>Federal Government</t>
  </si>
  <si>
    <t>FEDERAL GOVERNMENT</t>
  </si>
  <si>
    <t>*Less than 5 employees unrounded</t>
  </si>
  <si>
    <t>Telephone:  800-784-0360</t>
  </si>
  <si>
    <t xml:space="preserve">Released </t>
  </si>
  <si>
    <t>Allen County</t>
  </si>
  <si>
    <t>`</t>
  </si>
  <si>
    <t>Bartholomew County</t>
  </si>
  <si>
    <t>Benton County</t>
  </si>
  <si>
    <t>Blackford County</t>
  </si>
  <si>
    <t>Boone County</t>
  </si>
  <si>
    <t>Brown County</t>
  </si>
  <si>
    <t>Carroll County</t>
  </si>
  <si>
    <t xml:space="preserve">        </t>
  </si>
  <si>
    <t>Cass County</t>
  </si>
  <si>
    <t>Clark County</t>
  </si>
  <si>
    <t xml:space="preserve">      </t>
  </si>
  <si>
    <t>Clay County</t>
  </si>
  <si>
    <t>Clinton County</t>
  </si>
  <si>
    <t>Crawford County</t>
  </si>
  <si>
    <t>Daviess County</t>
  </si>
  <si>
    <t>Dearborn County</t>
  </si>
  <si>
    <t>Decatur County</t>
  </si>
  <si>
    <t xml:space="preserve"> </t>
  </si>
  <si>
    <t>Dekalb County</t>
  </si>
  <si>
    <t>Delaware County</t>
  </si>
  <si>
    <t>Dubois County</t>
  </si>
  <si>
    <t>Elkhart County</t>
  </si>
  <si>
    <t>Fayette County</t>
  </si>
  <si>
    <t xml:space="preserve">                            </t>
  </si>
  <si>
    <t>Floyd County</t>
  </si>
  <si>
    <t>Fountain County</t>
  </si>
  <si>
    <t>Franklin County</t>
  </si>
  <si>
    <t xml:space="preserve">                   </t>
  </si>
  <si>
    <t>Fulton County</t>
  </si>
  <si>
    <t>Gibson County</t>
  </si>
  <si>
    <t>Grant County</t>
  </si>
  <si>
    <t>Greene County</t>
  </si>
  <si>
    <t>Hamilton County</t>
  </si>
  <si>
    <t>Hancock County</t>
  </si>
  <si>
    <t>Harrison County</t>
  </si>
  <si>
    <t>Hendricks County</t>
  </si>
  <si>
    <t>Henry County</t>
  </si>
  <si>
    <t>Howard County</t>
  </si>
  <si>
    <t>Huntington County</t>
  </si>
  <si>
    <t>Jackson County</t>
  </si>
  <si>
    <t>Jasper County</t>
  </si>
  <si>
    <t>Jay County</t>
  </si>
  <si>
    <t>Jefferson County</t>
  </si>
  <si>
    <t>Jennings County</t>
  </si>
  <si>
    <t>Johnson County</t>
  </si>
  <si>
    <t>Knox County</t>
  </si>
  <si>
    <t>Kosciusko County</t>
  </si>
  <si>
    <t>Lagrange County</t>
  </si>
  <si>
    <t>Lake County</t>
  </si>
  <si>
    <t>Laporte County</t>
  </si>
  <si>
    <t>Lawrence County</t>
  </si>
  <si>
    <t>Madison County</t>
  </si>
  <si>
    <t>Marion County</t>
  </si>
  <si>
    <t>Marshall County</t>
  </si>
  <si>
    <t>Martin County</t>
  </si>
  <si>
    <t>Miami County</t>
  </si>
  <si>
    <t>Monroe County</t>
  </si>
  <si>
    <t>Montgomery County</t>
  </si>
  <si>
    <t>Morgan County</t>
  </si>
  <si>
    <t>Newton County</t>
  </si>
  <si>
    <t>Noble County</t>
  </si>
  <si>
    <t>Ohio County</t>
  </si>
  <si>
    <t>Orange County</t>
  </si>
  <si>
    <t>Owen County</t>
  </si>
  <si>
    <t>Parke County</t>
  </si>
  <si>
    <t>Perry County</t>
  </si>
  <si>
    <t>Pike County</t>
  </si>
  <si>
    <t>Porter County</t>
  </si>
  <si>
    <t>Posey County</t>
  </si>
  <si>
    <t>Pulaski County</t>
  </si>
  <si>
    <t>Putnam County</t>
  </si>
  <si>
    <t>Randolph County</t>
  </si>
  <si>
    <t xml:space="preserve">                     </t>
  </si>
  <si>
    <t>Ripley County</t>
  </si>
  <si>
    <t>Rush County</t>
  </si>
  <si>
    <t>St. Joseph County</t>
  </si>
  <si>
    <t>Scott County</t>
  </si>
  <si>
    <t>Shelby County</t>
  </si>
  <si>
    <t>Spencer County</t>
  </si>
  <si>
    <t>Starke County</t>
  </si>
  <si>
    <t>Steuben County</t>
  </si>
  <si>
    <t>Sullivan County</t>
  </si>
  <si>
    <t>Switzerland County</t>
  </si>
  <si>
    <t xml:space="preserve">  </t>
  </si>
  <si>
    <t>Tippecanoe County</t>
  </si>
  <si>
    <t>Tipton County</t>
  </si>
  <si>
    <t>Union County</t>
  </si>
  <si>
    <t>Vanderburgh County</t>
  </si>
  <si>
    <t>Vermillion County</t>
  </si>
  <si>
    <t>Vigo County</t>
  </si>
  <si>
    <t>Wabash County</t>
  </si>
  <si>
    <t>Warren County</t>
  </si>
  <si>
    <t>Warrick County</t>
  </si>
  <si>
    <t>Washington County</t>
  </si>
  <si>
    <t>Wayne County</t>
  </si>
  <si>
    <t>Wells County</t>
  </si>
  <si>
    <t>White County</t>
  </si>
  <si>
    <t>Whitley County</t>
  </si>
  <si>
    <t>Not Classified</t>
  </si>
  <si>
    <t>Unclassified</t>
  </si>
  <si>
    <t>2023 Annual Averages</t>
  </si>
  <si>
    <t>Confidential</t>
  </si>
  <si>
    <t>0</t>
  </si>
  <si>
    <t>*</t>
  </si>
  <si>
    <t>$0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</si>
</sst>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m\ yyyy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6"/>
      <color rgb="FF002060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0206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B050"/>
      <name val="Times New Roman"/>
      <family val="1"/>
    </font>
    <font>
      <sz val="14"/>
      <color theme="1"/>
      <name val="Aptos Narrow"/>
      <family val="2"/>
      <scheme val="minor"/>
    </font>
    <font>
      <b/>
      <sz val="14"/>
      <color rgb="FF0070C0"/>
      <name val="Times New Roman"/>
      <family val="1"/>
    </font>
    <font>
      <sz val="14"/>
      <color rgb="FF0070C0"/>
      <name val="Times New Roman"/>
      <family val="1"/>
    </font>
    <font>
      <sz val="10"/>
      <color rgb="FFC0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b/>
      <sz val="12"/>
      <color rgb="FF002060"/>
      <name val="Times New Roman"/>
      <family val="1"/>
    </font>
    <font>
      <sz val="16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3" fontId="4" fillId="0" borderId="0" xfId="0" applyNumberFormat="1" applyFont="1" applyAlignment="1">
      <alignment horizontal="center" wrapText="1"/>
    </xf>
    <xf numFmtId="0" fontId="5" fillId="0" borderId="0" xfId="0" applyFont="1"/>
    <xf numFmtId="3" fontId="6" fillId="0" borderId="0" xfId="0" applyNumberFormat="1" applyFont="1" applyAlignment="1">
      <alignment horizontal="center" wrapText="1"/>
    </xf>
    <xf numFmtId="0" fontId="2" fillId="0" borderId="0" xfId="0" applyFont="1"/>
    <xf numFmtId="3" fontId="7" fillId="0" borderId="0" xfId="0" applyNumberFormat="1" applyFont="1" applyAlignment="1">
      <alignment wrapText="1"/>
    </xf>
    <xf numFmtId="0" fontId="8" fillId="0" borderId="0" xfId="0" applyFont="1"/>
    <xf numFmtId="3" fontId="8" fillId="0" borderId="1" xfId="0" applyNumberFormat="1" applyFont="1" applyBorder="1" applyAlignment="1">
      <alignment horizontal="center" wrapText="1"/>
    </xf>
    <xf numFmtId="3" fontId="8" fillId="0" borderId="0" xfId="0" applyNumberFormat="1" applyFont="1" applyAlignment="1">
      <alignment horizontal="center" wrapText="1"/>
    </xf>
    <xf numFmtId="164" fontId="8" fillId="0" borderId="1" xfId="2" applyNumberFormat="1" applyFont="1" applyBorder="1" applyAlignment="1">
      <alignment horizontal="center" wrapText="1"/>
    </xf>
    <xf numFmtId="164" fontId="8" fillId="0" borderId="0" xfId="2" applyNumberFormat="1" applyFont="1" applyAlignment="1">
      <alignment horizontal="center" wrapText="1"/>
    </xf>
    <xf numFmtId="0" fontId="9" fillId="0" borderId="0" xfId="0" applyFont="1"/>
    <xf numFmtId="0" fontId="10" fillId="0" borderId="2" xfId="0" applyFont="1" applyBorder="1"/>
    <xf numFmtId="0" fontId="11" fillId="0" borderId="2" xfId="0" applyFont="1" applyBorder="1"/>
    <xf numFmtId="3" fontId="12" fillId="0" borderId="2" xfId="0" applyNumberFormat="1" applyFont="1" applyBorder="1" applyAlignment="1">
      <alignment horizontal="center" wrapText="1"/>
    </xf>
    <xf numFmtId="0" fontId="13" fillId="0" borderId="3" xfId="0" applyFont="1" applyBorder="1"/>
    <xf numFmtId="3" fontId="13" fillId="0" borderId="0" xfId="1" applyNumberFormat="1" applyFont="1" applyBorder="1" applyAlignment="1">
      <alignment horizontal="right" wrapText="1"/>
    </xf>
    <xf numFmtId="0" fontId="13" fillId="0" borderId="0" xfId="0" applyFont="1"/>
    <xf numFmtId="3" fontId="13" fillId="0" borderId="0" xfId="1" applyNumberFormat="1" applyFont="1" applyAlignment="1">
      <alignment horizontal="right" wrapText="1"/>
    </xf>
    <xf numFmtId="3" fontId="13" fillId="0" borderId="0" xfId="1" applyNumberFormat="1" applyFont="1" applyFill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3" fontId="13" fillId="0" borderId="0" xfId="0" applyNumberFormat="1" applyFont="1" applyAlignment="1">
      <alignment wrapText="1"/>
    </xf>
    <xf numFmtId="3" fontId="13" fillId="0" borderId="0" xfId="0" applyNumberFormat="1" applyFont="1" applyAlignment="1">
      <alignment horizontal="center" wrapText="1"/>
    </xf>
    <xf numFmtId="164" fontId="13" fillId="0" borderId="0" xfId="2" applyNumberFormat="1" applyFont="1" applyAlignment="1">
      <alignment wrapText="1"/>
    </xf>
    <xf numFmtId="3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wrapText="1"/>
    </xf>
    <xf numFmtId="0" fontId="14" fillId="0" borderId="0" xfId="0" applyFont="1"/>
    <xf numFmtId="3" fontId="14" fillId="0" borderId="0" xfId="0" applyNumberFormat="1" applyFont="1" applyAlignment="1">
      <alignment wrapText="1"/>
    </xf>
    <xf numFmtId="3" fontId="14" fillId="0" borderId="0" xfId="0" applyNumberFormat="1" applyFont="1" applyAlignment="1">
      <alignment horizontal="center" wrapText="1"/>
    </xf>
    <xf numFmtId="164" fontId="14" fillId="0" borderId="0" xfId="2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center" wrapText="1"/>
    </xf>
    <xf numFmtId="164" fontId="3" fillId="0" borderId="0" xfId="2" applyNumberFormat="1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center" wrapText="1"/>
    </xf>
    <xf numFmtId="164" fontId="1" fillId="0" borderId="0" xfId="2" applyNumberFormat="1" applyFont="1" applyAlignment="1">
      <alignment wrapText="1"/>
    </xf>
    <xf numFmtId="3" fontId="15" fillId="0" borderId="0" xfId="0" applyNumberFormat="1" applyFont="1" applyAlignment="1">
      <alignment wrapText="1"/>
    </xf>
    <xf numFmtId="3" fontId="15" fillId="0" borderId="0" xfId="0" applyNumberFormat="1" applyFont="1" applyAlignment="1">
      <alignment horizontal="center" wrapText="1"/>
    </xf>
    <xf numFmtId="164" fontId="14" fillId="0" borderId="0" xfId="2" applyNumberFormat="1" applyFont="1" applyAlignment="1">
      <alignment horizontal="right" wrapText="1"/>
    </xf>
    <xf numFmtId="165" fontId="14" fillId="0" borderId="0" xfId="2" applyNumberFormat="1" applyFont="1" applyAlignment="1">
      <alignment horizontal="left" wrapText="1"/>
    </xf>
    <xf numFmtId="3" fontId="1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0" fontId="8" fillId="0" borderId="1" xfId="0" applyFont="1" applyBorder="1"/>
    <xf numFmtId="164" fontId="8" fillId="0" borderId="0" xfId="2" applyNumberFormat="1" applyFont="1" applyBorder="1" applyAlignment="1">
      <alignment horizontal="center" wrapText="1"/>
    </xf>
    <xf numFmtId="0" fontId="17" fillId="0" borderId="2" xfId="0" applyFont="1" applyBorder="1"/>
    <xf numFmtId="164" fontId="12" fillId="0" borderId="2" xfId="2" applyNumberFormat="1" applyFont="1" applyBorder="1" applyAlignment="1">
      <alignment horizontal="center" wrapText="1"/>
    </xf>
    <xf numFmtId="3" fontId="13" fillId="0" borderId="0" xfId="1" applyNumberFormat="1" applyFont="1" applyAlignment="1">
      <alignment wrapText="1"/>
    </xf>
    <xf numFmtId="164" fontId="13" fillId="0" borderId="0" xfId="2" applyNumberFormat="1" applyFont="1" applyAlignment="1">
      <alignment horizontal="right" wrapText="1"/>
    </xf>
    <xf numFmtId="0" fontId="15" fillId="0" borderId="0" xfId="0" applyFont="1"/>
    <xf numFmtId="3" fontId="7" fillId="0" borderId="0" xfId="0" applyNumberFormat="1" applyFont="1" applyAlignment="1">
      <alignment horizontal="right" wrapText="1"/>
    </xf>
    <xf numFmtId="0" fontId="8" fillId="0" borderId="0" xfId="0" applyFont="1"/>
    <xf numFmtId="3" fontId="8" fillId="0" borderId="0" xfId="0" applyNumberFormat="1" applyFont="1" applyAlignment="1">
      <alignment horizontal="right" wrapText="1"/>
    </xf>
    <xf numFmtId="3" fontId="12" fillId="0" borderId="2" xfId="0" applyNumberFormat="1" applyFont="1" applyBorder="1" applyAlignment="1">
      <alignment horizontal="right" wrapText="1"/>
    </xf>
    <xf numFmtId="3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3" fontId="13" fillId="0" borderId="0" xfId="0" applyNumberFormat="1" applyFont="1"/>
    <xf numFmtId="164" fontId="13" fillId="0" borderId="0" xfId="0" applyNumberFormat="1" applyFont="1"/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right" wrapText="1"/>
    </xf>
    <xf numFmtId="165" fontId="14" fillId="0" borderId="0" xfId="2" applyNumberFormat="1" applyFont="1" applyAlignment="1">
      <alignment horizontal="righ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externalLink" Target="externalLinks/externalLink2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externalLink" Target="externalLinks/externalLink1.xml"/><Relationship Id="rId99" Type="http://schemas.openxmlformats.org/officeDocument/2006/relationships/customXml" Target="../customXml/item1.xml"/><Relationship Id="rId10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087312891349488"/>
          <c:y val="1.9846633963997901E-2"/>
        </c:manualLayout>
      </c:layout>
      <c:overlay val="0"/>
      <c:txPr>
        <a:bodyPr/>
        <a:lstStyle/>
        <a:p>
          <a:pPr algn="ctr"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39834568951692"/>
          <c:y val="0.14326016066173591"/>
          <c:w val="0.82572215674103622"/>
          <c:h val="0.69668389936106467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Covered'!$A$2</c:f>
              <c:strCache>
                <c:ptCount val="1"/>
                <c:pt idx="0">
                  <c:v>Adams County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'[2]UI Covered'!$R$1:$AB$1</c15:sqref>
                  </c15:fullRef>
                </c:ext>
              </c:extLst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'[2]UI Covered'!$R$2:$AB$2</c15:sqref>
                  </c15:fullRef>
                </c:ext>
              </c:extLst>
              <c:f>'[2]UI Covered'!$S$2:$AB$2</c:f>
              <c:numCache>
                <c:formatCode>General</c:formatCode>
                <c:ptCount val="10"/>
                <c:pt idx="0">
                  <c:v>13000</c:v>
                </c:pt>
                <c:pt idx="1">
                  <c:v>13310</c:v>
                </c:pt>
                <c:pt idx="2">
                  <c:v>13250</c:v>
                </c:pt>
                <c:pt idx="3" formatCode="#,##0">
                  <c:v>13700</c:v>
                </c:pt>
                <c:pt idx="4" formatCode="#,##0">
                  <c:v>13820</c:v>
                </c:pt>
                <c:pt idx="5" formatCode="#,##0">
                  <c:v>13670</c:v>
                </c:pt>
                <c:pt idx="6" formatCode="#,##0">
                  <c:v>12860</c:v>
                </c:pt>
                <c:pt idx="7">
                  <c:v>13540</c:v>
                </c:pt>
                <c:pt idx="8">
                  <c:v>13524</c:v>
                </c:pt>
                <c:pt idx="9">
                  <c:v>13214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F-49F3-85E2-647812BC7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11160"/>
        <c:axId val="442611552"/>
      </c:lineChart>
      <c:catAx>
        <c:axId val="442611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1552"/>
        <c:crosses val="autoZero"/>
        <c:auto val="1"/>
        <c:lblAlgn val="ctr"/>
        <c:lblOffset val="100"/>
        <c:noMultiLvlLbl val="0"/>
      </c:catAx>
      <c:valAx>
        <c:axId val="442611552"/>
        <c:scaling>
          <c:orientation val="minMax"/>
          <c:max val="16000"/>
          <c:min val="1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8854954910972707E-2"/>
              <c:y val="0.371120116009595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1160"/>
        <c:crosses val="autoZero"/>
        <c:crossBetween val="midCat"/>
        <c:majorUnit val="10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" l="0.7" r="0.7" t="0.75" header="0.3" footer="0.3"/>
    <c:pageSetup orientation="landscape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63160738448129"/>
          <c:y val="0.1186770424506042"/>
          <c:w val="0.84245969253844066"/>
          <c:h val="0.75017484286690705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Covered'!$A$11</c:f>
              <c:strCache>
                <c:ptCount val="1"/>
                <c:pt idx="0">
                  <c:v>Clark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Covered'!$S$11:$AB$11</c:f>
              <c:numCache>
                <c:formatCode>General</c:formatCode>
                <c:ptCount val="10"/>
                <c:pt idx="0">
                  <c:v>48570</c:v>
                </c:pt>
                <c:pt idx="1">
                  <c:v>51450</c:v>
                </c:pt>
                <c:pt idx="2">
                  <c:v>52830</c:v>
                </c:pt>
                <c:pt idx="3" formatCode="#,##0">
                  <c:v>52260</c:v>
                </c:pt>
                <c:pt idx="4" formatCode="#,##0">
                  <c:v>51920</c:v>
                </c:pt>
                <c:pt idx="5" formatCode="#,##0">
                  <c:v>52100</c:v>
                </c:pt>
                <c:pt idx="6" formatCode="#,##0">
                  <c:v>50340</c:v>
                </c:pt>
                <c:pt idx="7">
                  <c:v>54680</c:v>
                </c:pt>
                <c:pt idx="8">
                  <c:v>54682</c:v>
                </c:pt>
                <c:pt idx="9">
                  <c:v>56835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57-4BB2-B6A9-80E431CB6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71728"/>
        <c:axId val="444372512"/>
      </c:lineChart>
      <c:catAx>
        <c:axId val="44437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2512"/>
        <c:crosses val="autoZero"/>
        <c:auto val="1"/>
        <c:lblAlgn val="ctr"/>
        <c:lblOffset val="100"/>
        <c:noMultiLvlLbl val="0"/>
      </c:catAx>
      <c:valAx>
        <c:axId val="444372512"/>
        <c:scaling>
          <c:orientation val="minMax"/>
          <c:max val="57000"/>
          <c:min val="4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6563146997929608E-2"/>
              <c:y val="0.3895260960081730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172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25" l="0.25" r="0.25" t="0.25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08950837994224"/>
          <c:y val="0.13786497105804008"/>
          <c:w val="0.85699336741455123"/>
          <c:h val="0.72841340940166521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Covered'!$A$12</c:f>
              <c:strCache>
                <c:ptCount val="1"/>
                <c:pt idx="0">
                  <c:v>Clay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Covered'!$S$12:$AB$12</c:f>
              <c:numCache>
                <c:formatCode>General</c:formatCode>
                <c:ptCount val="10"/>
                <c:pt idx="0">
                  <c:v>7470</c:v>
                </c:pt>
                <c:pt idx="1">
                  <c:v>7580</c:v>
                </c:pt>
                <c:pt idx="2">
                  <c:v>7700</c:v>
                </c:pt>
                <c:pt idx="3" formatCode="#,##0">
                  <c:v>7570</c:v>
                </c:pt>
                <c:pt idx="4" formatCode="#,##0">
                  <c:v>7730</c:v>
                </c:pt>
                <c:pt idx="5" formatCode="#,##0">
                  <c:v>7710</c:v>
                </c:pt>
                <c:pt idx="6" formatCode="#,##0">
                  <c:v>7380</c:v>
                </c:pt>
                <c:pt idx="7">
                  <c:v>7490</c:v>
                </c:pt>
                <c:pt idx="8">
                  <c:v>7492</c:v>
                </c:pt>
                <c:pt idx="9">
                  <c:v>7970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B-44F1-96EA-C4DB9C0C3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07784"/>
        <c:axId val="444408176"/>
      </c:lineChart>
      <c:catAx>
        <c:axId val="444407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08176"/>
        <c:crosses val="autoZero"/>
        <c:auto val="1"/>
        <c:lblAlgn val="ctr"/>
        <c:lblOffset val="100"/>
        <c:noMultiLvlLbl val="0"/>
      </c:catAx>
      <c:valAx>
        <c:axId val="444408176"/>
        <c:scaling>
          <c:orientation val="minMax"/>
          <c:max val="9000"/>
          <c:min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2990847357543548E-2"/>
              <c:y val="0.3596890209083146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077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12482346892267"/>
          <c:y val="0.11161373457227412"/>
          <c:w val="0.84245969253844066"/>
          <c:h val="0.75671695237550785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Covered'!$A$13</c:f>
              <c:strCache>
                <c:ptCount val="1"/>
                <c:pt idx="0">
                  <c:v>Clinton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Covered'!$S$13:$AB$13</c:f>
              <c:numCache>
                <c:formatCode>General</c:formatCode>
                <c:ptCount val="10"/>
                <c:pt idx="0">
                  <c:v>10760</c:v>
                </c:pt>
                <c:pt idx="1">
                  <c:v>10910</c:v>
                </c:pt>
                <c:pt idx="2">
                  <c:v>10900</c:v>
                </c:pt>
                <c:pt idx="3" formatCode="#,##0">
                  <c:v>10780</c:v>
                </c:pt>
                <c:pt idx="4" formatCode="#,##0">
                  <c:v>10880</c:v>
                </c:pt>
                <c:pt idx="5" formatCode="#,##0">
                  <c:v>11010</c:v>
                </c:pt>
                <c:pt idx="6" formatCode="#,##0">
                  <c:v>10570</c:v>
                </c:pt>
                <c:pt idx="7">
                  <c:v>11000</c:v>
                </c:pt>
                <c:pt idx="8">
                  <c:v>10990</c:v>
                </c:pt>
                <c:pt idx="9">
                  <c:v>11453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7-4852-9B30-B1CEE6C16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08568"/>
        <c:axId val="444409352"/>
      </c:lineChart>
      <c:catAx>
        <c:axId val="444408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09352"/>
        <c:crosses val="autoZero"/>
        <c:auto val="1"/>
        <c:lblAlgn val="ctr"/>
        <c:lblOffset val="100"/>
        <c:noMultiLvlLbl val="0"/>
      </c:catAx>
      <c:valAx>
        <c:axId val="444409352"/>
        <c:scaling>
          <c:orientation val="minMax"/>
          <c:max val="11500"/>
          <c:min val="1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085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18253463658672"/>
          <c:y val="0.15915507567542184"/>
          <c:w val="0.83544410985893847"/>
          <c:h val="0.68583190574232056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Covered'!$A$14</c:f>
              <c:strCache>
                <c:ptCount val="1"/>
                <c:pt idx="0">
                  <c:v>Crawford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Covered'!$S$14:$AB$14</c:f>
              <c:numCache>
                <c:formatCode>General</c:formatCode>
                <c:ptCount val="10"/>
                <c:pt idx="0">
                  <c:v>1990</c:v>
                </c:pt>
                <c:pt idx="1">
                  <c:v>2000</c:v>
                </c:pt>
                <c:pt idx="2">
                  <c:v>1970</c:v>
                </c:pt>
                <c:pt idx="3" formatCode="#,##0">
                  <c:v>1920</c:v>
                </c:pt>
                <c:pt idx="4" formatCode="#,##0">
                  <c:v>1860</c:v>
                </c:pt>
                <c:pt idx="5" formatCode="#,##0">
                  <c:v>1810</c:v>
                </c:pt>
                <c:pt idx="6" formatCode="#,##0">
                  <c:v>1820</c:v>
                </c:pt>
                <c:pt idx="7">
                  <c:v>1820</c:v>
                </c:pt>
                <c:pt idx="8">
                  <c:v>1805</c:v>
                </c:pt>
                <c:pt idx="9">
                  <c:v>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B-4924-B604-542E1C4FB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09744"/>
        <c:axId val="444410528"/>
      </c:lineChart>
      <c:catAx>
        <c:axId val="44440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10528"/>
        <c:crosses val="autoZero"/>
        <c:auto val="1"/>
        <c:lblAlgn val="ctr"/>
        <c:lblOffset val="100"/>
        <c:noMultiLvlLbl val="0"/>
      </c:catAx>
      <c:valAx>
        <c:axId val="444410528"/>
        <c:scaling>
          <c:orientation val="minMax"/>
          <c:max val="2150"/>
          <c:min val="16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380065069506184E-2"/>
              <c:y val="0.3623503648870272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40974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86316793536199"/>
          <c:y val="0.15649376449070798"/>
          <c:w val="0.84778994519984285"/>
          <c:h val="0.70179990712536611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Covered'!$A$15</c:f>
              <c:strCache>
                <c:ptCount val="1"/>
                <c:pt idx="0">
                  <c:v>Daviess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Covered'!$S$15:$AB$15</c:f>
              <c:numCache>
                <c:formatCode>General</c:formatCode>
                <c:ptCount val="10"/>
                <c:pt idx="0">
                  <c:v>10940</c:v>
                </c:pt>
                <c:pt idx="1">
                  <c:v>11220</c:v>
                </c:pt>
                <c:pt idx="2">
                  <c:v>11350</c:v>
                </c:pt>
                <c:pt idx="3" formatCode="#,##0">
                  <c:v>11460</c:v>
                </c:pt>
                <c:pt idx="4" formatCode="#,##0">
                  <c:v>11910</c:v>
                </c:pt>
                <c:pt idx="5" formatCode="#,##0">
                  <c:v>12200</c:v>
                </c:pt>
                <c:pt idx="6" formatCode="#,##0">
                  <c:v>11980</c:v>
                </c:pt>
                <c:pt idx="7">
                  <c:v>12300</c:v>
                </c:pt>
                <c:pt idx="8">
                  <c:v>12283</c:v>
                </c:pt>
                <c:pt idx="9">
                  <c:v>12716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61-463E-8185-07895865A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1184"/>
        <c:axId val="444991576"/>
      </c:lineChart>
      <c:catAx>
        <c:axId val="44499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1576"/>
        <c:crosses val="autoZero"/>
        <c:auto val="1"/>
        <c:lblAlgn val="ctr"/>
        <c:lblOffset val="100"/>
        <c:noMultiLvlLbl val="0"/>
      </c:catAx>
      <c:valAx>
        <c:axId val="444991576"/>
        <c:scaling>
          <c:orientation val="minMax"/>
          <c:max val="13500"/>
          <c:min val="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439429928741092E-2"/>
              <c:y val="0.3809798525740881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11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98911040375271"/>
          <c:y val="0.12447086058043849"/>
          <c:w val="0.84732758139274766"/>
          <c:h val="0.75234544611294063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Covered'!$A$16</c:f>
              <c:strCache>
                <c:ptCount val="1"/>
                <c:pt idx="0">
                  <c:v>Dearborn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Covered'!$S$16:$AB$16</c:f>
              <c:numCache>
                <c:formatCode>General</c:formatCode>
                <c:ptCount val="10"/>
                <c:pt idx="0">
                  <c:v>14070</c:v>
                </c:pt>
                <c:pt idx="1">
                  <c:v>13730</c:v>
                </c:pt>
                <c:pt idx="2">
                  <c:v>14000</c:v>
                </c:pt>
                <c:pt idx="3" formatCode="#,##0">
                  <c:v>13850</c:v>
                </c:pt>
                <c:pt idx="4" formatCode="#,##0">
                  <c:v>13940</c:v>
                </c:pt>
                <c:pt idx="5" formatCode="#,##0">
                  <c:v>14230</c:v>
                </c:pt>
                <c:pt idx="6" formatCode="#,##0">
                  <c:v>13360</c:v>
                </c:pt>
                <c:pt idx="7">
                  <c:v>14100</c:v>
                </c:pt>
                <c:pt idx="8">
                  <c:v>14081</c:v>
                </c:pt>
                <c:pt idx="9">
                  <c:v>14436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E-485B-91FC-D92C49F8B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1968"/>
        <c:axId val="444992752"/>
      </c:lineChart>
      <c:catAx>
        <c:axId val="4449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2752"/>
        <c:crosses val="autoZero"/>
        <c:auto val="1"/>
        <c:lblAlgn val="ctr"/>
        <c:lblOffset val="100"/>
        <c:noMultiLvlLbl val="0"/>
      </c:catAx>
      <c:valAx>
        <c:axId val="444992752"/>
        <c:scaling>
          <c:orientation val="minMax"/>
          <c:max val="1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Arial" pitchFamily="34" charset="0"/>
                    <a:cs typeface="Arial" pitchFamily="34" charset="0"/>
                  </a:defRPr>
                </a:pPr>
                <a:r>
                  <a:rPr lang="en-US" sz="1800">
                    <a:latin typeface="Arial" pitchFamily="34" charset="0"/>
                    <a:cs typeface="Arial" pitchFamily="34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366430260047399E-2"/>
              <c:y val="0.380325504310537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19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05260118217209"/>
          <c:y val="0.14722558588439308"/>
          <c:w val="0.84855156612818994"/>
          <c:h val="0.72145139707057748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Covered'!$A$17</c:f>
              <c:strCache>
                <c:ptCount val="1"/>
                <c:pt idx="0">
                  <c:v>Decatur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Covered'!$S$17:$AB$17</c:f>
              <c:numCache>
                <c:formatCode>General</c:formatCode>
                <c:ptCount val="10"/>
                <c:pt idx="0">
                  <c:v>13420</c:v>
                </c:pt>
                <c:pt idx="1">
                  <c:v>13450</c:v>
                </c:pt>
                <c:pt idx="2">
                  <c:v>13650</c:v>
                </c:pt>
                <c:pt idx="3" formatCode="#,##0">
                  <c:v>13880</c:v>
                </c:pt>
                <c:pt idx="4" formatCode="#,##0">
                  <c:v>14070</c:v>
                </c:pt>
                <c:pt idx="5" formatCode="#,##0">
                  <c:v>14430</c:v>
                </c:pt>
                <c:pt idx="6" formatCode="#,##0">
                  <c:v>13540</c:v>
                </c:pt>
                <c:pt idx="7">
                  <c:v>13790</c:v>
                </c:pt>
                <c:pt idx="8">
                  <c:v>13775</c:v>
                </c:pt>
                <c:pt idx="9">
                  <c:v>13976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0-4644-8E60-D0F048506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3144"/>
        <c:axId val="444993928"/>
      </c:lineChart>
      <c:catAx>
        <c:axId val="44499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3928"/>
        <c:crosses val="autoZero"/>
        <c:auto val="1"/>
        <c:lblAlgn val="ctr"/>
        <c:lblOffset val="100"/>
        <c:noMultiLvlLbl val="0"/>
      </c:catAx>
      <c:valAx>
        <c:axId val="444993928"/>
        <c:scaling>
          <c:orientation val="minMax"/>
          <c:max val="17000"/>
          <c:min val="1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6509146739995869E-2"/>
              <c:y val="0.3826178724161947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3144"/>
        <c:crosses val="autoZero"/>
        <c:crossBetween val="midCat"/>
        <c:majorUnit val="20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62504420990019"/>
          <c:y val="0.14080671916010498"/>
          <c:w val="0.84732758139274766"/>
          <c:h val="0.72253690288713857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Covered'!$A$18</c:f>
              <c:strCache>
                <c:ptCount val="1"/>
                <c:pt idx="0">
                  <c:v>Dekalb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Covered'!$S$18:$AB$18</c:f>
              <c:numCache>
                <c:formatCode>General</c:formatCode>
                <c:ptCount val="10"/>
                <c:pt idx="0">
                  <c:v>20470</c:v>
                </c:pt>
                <c:pt idx="1">
                  <c:v>21130</c:v>
                </c:pt>
                <c:pt idx="2">
                  <c:v>21440</c:v>
                </c:pt>
                <c:pt idx="3" formatCode="#,##0">
                  <c:v>21710</c:v>
                </c:pt>
                <c:pt idx="4" formatCode="#,##0">
                  <c:v>21810</c:v>
                </c:pt>
                <c:pt idx="5" formatCode="#,##0">
                  <c:v>22140</c:v>
                </c:pt>
                <c:pt idx="6" formatCode="#,##0">
                  <c:v>20700</c:v>
                </c:pt>
                <c:pt idx="7">
                  <c:v>21790</c:v>
                </c:pt>
                <c:pt idx="8">
                  <c:v>21781</c:v>
                </c:pt>
                <c:pt idx="9">
                  <c:v>21640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08-48CA-B2CF-66382B229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94320"/>
        <c:axId val="444373080"/>
      </c:lineChart>
      <c:catAx>
        <c:axId val="44499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3080"/>
        <c:crosses val="autoZero"/>
        <c:auto val="1"/>
        <c:lblAlgn val="ctr"/>
        <c:lblOffset val="100"/>
        <c:noMultiLvlLbl val="0"/>
      </c:catAx>
      <c:valAx>
        <c:axId val="444373080"/>
        <c:scaling>
          <c:orientation val="minMax"/>
          <c:max val="25000"/>
          <c:min val="1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1820330969267309E-2"/>
              <c:y val="0.37274183727034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994320"/>
        <c:crosses val="autoZero"/>
        <c:crossBetween val="midCat"/>
        <c:majorUnit val="25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44300167132018"/>
          <c:y val="0.14910492901814118"/>
          <c:w val="0.85323776053705558"/>
          <c:h val="0.71663684324028665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Covered'!$A$19</c:f>
              <c:strCache>
                <c:ptCount val="1"/>
                <c:pt idx="0">
                  <c:v>Delaware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Covered'!$S$19:$AB$19</c:f>
              <c:numCache>
                <c:formatCode>General</c:formatCode>
                <c:ptCount val="10"/>
                <c:pt idx="0">
                  <c:v>44070</c:v>
                </c:pt>
                <c:pt idx="1">
                  <c:v>44830</c:v>
                </c:pt>
                <c:pt idx="2">
                  <c:v>45170</c:v>
                </c:pt>
                <c:pt idx="3" formatCode="#,##0">
                  <c:v>45220</c:v>
                </c:pt>
                <c:pt idx="4" formatCode="#,##0">
                  <c:v>44960</c:v>
                </c:pt>
                <c:pt idx="5" formatCode="#,##0">
                  <c:v>44830</c:v>
                </c:pt>
                <c:pt idx="6" formatCode="#,##0">
                  <c:v>42860</c:v>
                </c:pt>
                <c:pt idx="7">
                  <c:v>43720</c:v>
                </c:pt>
                <c:pt idx="8">
                  <c:v>43694</c:v>
                </c:pt>
                <c:pt idx="9">
                  <c:v>44020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5F-4BEB-8898-8F368F163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73472"/>
        <c:axId val="444374256"/>
      </c:lineChart>
      <c:catAx>
        <c:axId val="44437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4256"/>
        <c:crosses val="autoZero"/>
        <c:auto val="1"/>
        <c:lblAlgn val="ctr"/>
        <c:lblOffset val="100"/>
        <c:noMultiLvlLbl val="0"/>
      </c:catAx>
      <c:valAx>
        <c:axId val="444374256"/>
        <c:scaling>
          <c:orientation val="minMax"/>
          <c:max val="46500"/>
          <c:min val="42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3002362856018797E-2"/>
              <c:y val="0.3671426843187709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347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08236159921004"/>
          <c:y val="0.14821386370528394"/>
          <c:w val="0.85074126603740396"/>
          <c:h val="0.72629837604961156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Covered'!$A$20</c:f>
              <c:strCache>
                <c:ptCount val="1"/>
                <c:pt idx="0">
                  <c:v>Dubois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Covered'!$S$20:$AB$20</c:f>
              <c:numCache>
                <c:formatCode>General</c:formatCode>
                <c:ptCount val="10"/>
                <c:pt idx="0">
                  <c:v>27440</c:v>
                </c:pt>
                <c:pt idx="1">
                  <c:v>28070</c:v>
                </c:pt>
                <c:pt idx="2">
                  <c:v>28900</c:v>
                </c:pt>
                <c:pt idx="3" formatCode="#,##0">
                  <c:v>28870</c:v>
                </c:pt>
                <c:pt idx="4" formatCode="#,##0">
                  <c:v>28950</c:v>
                </c:pt>
                <c:pt idx="5" formatCode="#,##0">
                  <c:v>28880</c:v>
                </c:pt>
                <c:pt idx="6" formatCode="#,##0">
                  <c:v>27680</c:v>
                </c:pt>
                <c:pt idx="7">
                  <c:v>27450</c:v>
                </c:pt>
                <c:pt idx="8">
                  <c:v>27431</c:v>
                </c:pt>
                <c:pt idx="9">
                  <c:v>27826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1-494A-BB8C-DCCDBBCF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75040"/>
        <c:axId val="444375824"/>
      </c:lineChart>
      <c:catAx>
        <c:axId val="4443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5824"/>
        <c:crosses val="autoZero"/>
        <c:auto val="1"/>
        <c:lblAlgn val="ctr"/>
        <c:lblOffset val="100"/>
        <c:noMultiLvlLbl val="0"/>
      </c:catAx>
      <c:valAx>
        <c:axId val="444375824"/>
        <c:scaling>
          <c:orientation val="minMax"/>
          <c:max val="3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380065069506184E-2"/>
              <c:y val="0.3772329056477529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504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837878442367179"/>
          <c:y val="2.1524666717229881E-2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59850888878038"/>
          <c:y val="0.14080671916010498"/>
          <c:w val="0.81076957054416265"/>
          <c:h val="0.71187023622048207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Covered'!$A$3</c:f>
              <c:strCache>
                <c:ptCount val="1"/>
                <c:pt idx="0">
                  <c:v>Allen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Covered'!$S$3:$AB$3</c:f>
              <c:numCache>
                <c:formatCode>General</c:formatCode>
                <c:ptCount val="10"/>
                <c:pt idx="0">
                  <c:v>175290</c:v>
                </c:pt>
                <c:pt idx="1">
                  <c:v>179910</c:v>
                </c:pt>
                <c:pt idx="2">
                  <c:v>181130</c:v>
                </c:pt>
                <c:pt idx="3" formatCode="#,##0">
                  <c:v>182930</c:v>
                </c:pt>
                <c:pt idx="4" formatCode="#,##0">
                  <c:v>186040</c:v>
                </c:pt>
                <c:pt idx="5" formatCode="#,##0">
                  <c:v>189210</c:v>
                </c:pt>
                <c:pt idx="6" formatCode="#,##0">
                  <c:v>179190</c:v>
                </c:pt>
                <c:pt idx="7">
                  <c:v>192600</c:v>
                </c:pt>
                <c:pt idx="8">
                  <c:v>192584</c:v>
                </c:pt>
                <c:pt idx="9">
                  <c:v>194823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BB8-A12D-1791567F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11944"/>
        <c:axId val="442612728"/>
      </c:lineChart>
      <c:catAx>
        <c:axId val="442611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2728"/>
        <c:crosses val="autoZero"/>
        <c:auto val="1"/>
        <c:lblAlgn val="ctr"/>
        <c:lblOffset val="100"/>
        <c:noMultiLvlLbl val="0"/>
      </c:catAx>
      <c:valAx>
        <c:axId val="442612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2.1257750221434911E-2"/>
              <c:y val="0.37274183727034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194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6905996939956"/>
          <c:y val="0.15444891789901893"/>
          <c:w val="0.8421434302347327"/>
          <c:h val="0.71930891298420185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Covered'!$A$21</c:f>
              <c:strCache>
                <c:ptCount val="1"/>
                <c:pt idx="0">
                  <c:v>Elkhart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Covered'!$S$21:$AB$21</c:f>
              <c:numCache>
                <c:formatCode>General</c:formatCode>
                <c:ptCount val="10"/>
                <c:pt idx="0">
                  <c:v>119890</c:v>
                </c:pt>
                <c:pt idx="1">
                  <c:v>123690</c:v>
                </c:pt>
                <c:pt idx="2">
                  <c:v>127290</c:v>
                </c:pt>
                <c:pt idx="3" formatCode="#,##0">
                  <c:v>133420</c:v>
                </c:pt>
                <c:pt idx="4" formatCode="#,##0">
                  <c:v>137240</c:v>
                </c:pt>
                <c:pt idx="5" formatCode="#,##0">
                  <c:v>132710</c:v>
                </c:pt>
                <c:pt idx="6" formatCode="#,##0">
                  <c:v>124510</c:v>
                </c:pt>
                <c:pt idx="7">
                  <c:v>141060</c:v>
                </c:pt>
                <c:pt idx="8">
                  <c:v>141039</c:v>
                </c:pt>
                <c:pt idx="9">
                  <c:v>131152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B-477E-B424-728441632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74648"/>
        <c:axId val="444376608"/>
      </c:lineChart>
      <c:catAx>
        <c:axId val="44437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6608"/>
        <c:crossesAt val="0"/>
        <c:auto val="1"/>
        <c:lblAlgn val="ctr"/>
        <c:lblOffset val="100"/>
        <c:noMultiLvlLbl val="0"/>
      </c:catAx>
      <c:valAx>
        <c:axId val="444376608"/>
        <c:scaling>
          <c:orientation val="minMax"/>
          <c:max val="150000"/>
          <c:min val="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402843601895741E-2"/>
              <c:y val="0.3791668630348708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464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17226588926163"/>
          <c:y val="0.14306831641610293"/>
          <c:w val="0.85336764702463552"/>
          <c:h val="0.71975711921110364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Covered'!$A$22</c:f>
              <c:strCache>
                <c:ptCount val="1"/>
                <c:pt idx="0">
                  <c:v>Fayette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Covered'!$S$22:$AB$22</c:f>
              <c:numCache>
                <c:formatCode>General</c:formatCode>
                <c:ptCount val="10"/>
                <c:pt idx="0">
                  <c:v>6290</c:v>
                </c:pt>
                <c:pt idx="1">
                  <c:v>6240</c:v>
                </c:pt>
                <c:pt idx="2">
                  <c:v>6450</c:v>
                </c:pt>
                <c:pt idx="3" formatCode="#,##0">
                  <c:v>6280</c:v>
                </c:pt>
                <c:pt idx="4" formatCode="#,##0">
                  <c:v>6350</c:v>
                </c:pt>
                <c:pt idx="5" formatCode="#,##0">
                  <c:v>6080</c:v>
                </c:pt>
                <c:pt idx="6" formatCode="#,##0">
                  <c:v>5640</c:v>
                </c:pt>
                <c:pt idx="7">
                  <c:v>5810</c:v>
                </c:pt>
                <c:pt idx="8">
                  <c:v>5831</c:v>
                </c:pt>
                <c:pt idx="9">
                  <c:v>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A-44DD-807E-E3B2F21EF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169416"/>
        <c:axId val="446169808"/>
      </c:lineChart>
      <c:catAx>
        <c:axId val="446169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69808"/>
        <c:crosses val="autoZero"/>
        <c:auto val="1"/>
        <c:lblAlgn val="ctr"/>
        <c:lblOffset val="100"/>
        <c:noMultiLvlLbl val="0"/>
      </c:catAx>
      <c:valAx>
        <c:axId val="446169808"/>
        <c:scaling>
          <c:orientation val="minMax"/>
          <c:max val="8000"/>
          <c:min val="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1809861234130669E-2"/>
              <c:y val="0.3784510653747583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69416"/>
        <c:crosses val="autoZero"/>
        <c:crossBetween val="midCat"/>
        <c:majorUnit val="5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44301111297258"/>
          <c:y val="0.12988031912664311"/>
          <c:w val="0.85560181307124394"/>
          <c:h val="0.73373604156223859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Covered'!$A$23</c:f>
              <c:strCache>
                <c:ptCount val="1"/>
                <c:pt idx="0">
                  <c:v>Floyd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Covered'!$S$23:$AB$23</c:f>
              <c:numCache>
                <c:formatCode>General</c:formatCode>
                <c:ptCount val="10"/>
                <c:pt idx="0">
                  <c:v>27910</c:v>
                </c:pt>
                <c:pt idx="1">
                  <c:v>28720</c:v>
                </c:pt>
                <c:pt idx="2">
                  <c:v>29190</c:v>
                </c:pt>
                <c:pt idx="3" formatCode="#,##0">
                  <c:v>29990</c:v>
                </c:pt>
                <c:pt idx="4" formatCode="#,##0">
                  <c:v>30390</c:v>
                </c:pt>
                <c:pt idx="5" formatCode="#,##0">
                  <c:v>30780</c:v>
                </c:pt>
                <c:pt idx="6" formatCode="#,##0">
                  <c:v>28860</c:v>
                </c:pt>
                <c:pt idx="7">
                  <c:v>31120</c:v>
                </c:pt>
                <c:pt idx="8">
                  <c:v>31116</c:v>
                </c:pt>
                <c:pt idx="9">
                  <c:v>31517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0-41F7-96D9-A3CCFCDA6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170984"/>
        <c:axId val="446171376"/>
      </c:lineChart>
      <c:catAx>
        <c:axId val="4461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71376"/>
        <c:crosses val="autoZero"/>
        <c:auto val="1"/>
        <c:lblAlgn val="ctr"/>
        <c:lblOffset val="100"/>
        <c:noMultiLvlLbl val="0"/>
      </c:catAx>
      <c:valAx>
        <c:axId val="446171376"/>
        <c:scaling>
          <c:orientation val="minMax"/>
          <c:max val="33000"/>
          <c:min val="2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3002364066193853E-2"/>
              <c:y val="0.3676731298920570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709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54039803639105"/>
          <c:y val="0.13334010758838141"/>
          <c:w val="0.85305986396460665"/>
          <c:h val="0.72409991126710194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Covered'!$A$24</c:f>
              <c:strCache>
                <c:ptCount val="1"/>
                <c:pt idx="0">
                  <c:v>Fountain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Covered'!$S$24:$AB$24</c:f>
              <c:numCache>
                <c:formatCode>General</c:formatCode>
                <c:ptCount val="10"/>
                <c:pt idx="0">
                  <c:v>4920</c:v>
                </c:pt>
                <c:pt idx="1">
                  <c:v>4530</c:v>
                </c:pt>
                <c:pt idx="2">
                  <c:v>4400</c:v>
                </c:pt>
                <c:pt idx="3" formatCode="#,##0">
                  <c:v>4530</c:v>
                </c:pt>
                <c:pt idx="4" formatCode="#,##0">
                  <c:v>4720</c:v>
                </c:pt>
                <c:pt idx="5" formatCode="#,##0">
                  <c:v>4740</c:v>
                </c:pt>
                <c:pt idx="6" formatCode="#,##0">
                  <c:v>4380</c:v>
                </c:pt>
                <c:pt idx="7">
                  <c:v>4880</c:v>
                </c:pt>
                <c:pt idx="8">
                  <c:v>4861</c:v>
                </c:pt>
                <c:pt idx="9">
                  <c:v>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9-4B34-A03B-E909414C7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171768"/>
        <c:axId val="446172552"/>
      </c:lineChart>
      <c:catAx>
        <c:axId val="44617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72552"/>
        <c:crosses val="autoZero"/>
        <c:auto val="1"/>
        <c:lblAlgn val="ctr"/>
        <c:lblOffset val="100"/>
        <c:noMultiLvlLbl val="0"/>
      </c:catAx>
      <c:valAx>
        <c:axId val="446172552"/>
        <c:scaling>
          <c:orientation val="minMax"/>
          <c:max val="7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8946121965660364E-2"/>
              <c:y val="0.354827679184497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1717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77391931240461"/>
          <c:y val="0.12291870214787745"/>
          <c:w val="0.836990553053643"/>
          <c:h val="0.76385186301473651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Covered'!$A$25</c:f>
              <c:strCache>
                <c:ptCount val="1"/>
                <c:pt idx="0">
                  <c:v>Franklin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Covered'!$S$25:$AB$25</c:f>
              <c:numCache>
                <c:formatCode>General</c:formatCode>
                <c:ptCount val="10"/>
                <c:pt idx="0">
                  <c:v>4140</c:v>
                </c:pt>
                <c:pt idx="1">
                  <c:v>4570</c:v>
                </c:pt>
                <c:pt idx="2">
                  <c:v>4460</c:v>
                </c:pt>
                <c:pt idx="3" formatCode="#,##0">
                  <c:v>4220</c:v>
                </c:pt>
                <c:pt idx="4" formatCode="#,##0">
                  <c:v>4310</c:v>
                </c:pt>
                <c:pt idx="5" formatCode="#,##0">
                  <c:v>4380</c:v>
                </c:pt>
                <c:pt idx="6" formatCode="#,##0">
                  <c:v>4350</c:v>
                </c:pt>
                <c:pt idx="7">
                  <c:v>4640</c:v>
                </c:pt>
                <c:pt idx="8">
                  <c:v>4616</c:v>
                </c:pt>
                <c:pt idx="9">
                  <c:v>4619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D6-4D04-8510-CE849DCE8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24024"/>
        <c:axId val="445424416"/>
      </c:lineChart>
      <c:catAx>
        <c:axId val="445424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4416"/>
        <c:crosses val="autoZero"/>
        <c:auto val="1"/>
        <c:lblAlgn val="ctr"/>
        <c:lblOffset val="100"/>
        <c:noMultiLvlLbl val="0"/>
      </c:catAx>
      <c:valAx>
        <c:axId val="445424416"/>
        <c:scaling>
          <c:orientation val="minMax"/>
          <c:max val="7500"/>
          <c:min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6646848989298461E-2"/>
              <c:y val="0.393201806711960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402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814262578880873E-2"/>
          <c:y val="0.12887417941117638"/>
          <c:w val="0.85213836302377477"/>
          <c:h val="0.74122710989070939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Covered'!$A$26</c:f>
              <c:strCache>
                <c:ptCount val="1"/>
                <c:pt idx="0">
                  <c:v>Fulton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Covered'!$S$26:$AB$26</c:f>
              <c:numCache>
                <c:formatCode>General</c:formatCode>
                <c:ptCount val="10"/>
                <c:pt idx="0">
                  <c:v>6210</c:v>
                </c:pt>
                <c:pt idx="1">
                  <c:v>6200</c:v>
                </c:pt>
                <c:pt idx="2">
                  <c:v>6130</c:v>
                </c:pt>
                <c:pt idx="3" formatCode="#,##0">
                  <c:v>6160</c:v>
                </c:pt>
                <c:pt idx="4" formatCode="#,##0">
                  <c:v>6320</c:v>
                </c:pt>
                <c:pt idx="5" formatCode="#,##0">
                  <c:v>6310</c:v>
                </c:pt>
                <c:pt idx="6" formatCode="#,##0">
                  <c:v>6000</c:v>
                </c:pt>
                <c:pt idx="7">
                  <c:v>6170</c:v>
                </c:pt>
                <c:pt idx="8">
                  <c:v>6159</c:v>
                </c:pt>
                <c:pt idx="9">
                  <c:v>6226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1A-45A7-86F0-C6D57FABC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25592"/>
        <c:axId val="445425984"/>
      </c:lineChart>
      <c:catAx>
        <c:axId val="445425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5984"/>
        <c:crosses val="autoZero"/>
        <c:auto val="1"/>
        <c:lblAlgn val="ctr"/>
        <c:lblOffset val="100"/>
        <c:noMultiLvlLbl val="0"/>
      </c:catAx>
      <c:valAx>
        <c:axId val="445425984"/>
        <c:scaling>
          <c:orientation val="minMax"/>
          <c:max val="8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4184397163120564E-2"/>
              <c:y val="0.393252168536671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5592"/>
        <c:crosses val="autoZero"/>
        <c:crossBetween val="midCat"/>
        <c:majorUnit val="5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98911040375271"/>
          <c:y val="0.13349314133097204"/>
          <c:w val="0.84614554829582878"/>
          <c:h val="0.73891759359124098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Covered'!$A$27</c:f>
              <c:strCache>
                <c:ptCount val="1"/>
                <c:pt idx="0">
                  <c:v>Gibson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Covered'!$S$27:$AB$27</c:f>
              <c:numCache>
                <c:formatCode>General</c:formatCode>
                <c:ptCount val="10"/>
                <c:pt idx="0">
                  <c:v>19340</c:v>
                </c:pt>
                <c:pt idx="1">
                  <c:v>19940</c:v>
                </c:pt>
                <c:pt idx="2">
                  <c:v>20260</c:v>
                </c:pt>
                <c:pt idx="3" formatCode="#,##0">
                  <c:v>20230</c:v>
                </c:pt>
                <c:pt idx="4" formatCode="#,##0">
                  <c:v>20620</c:v>
                </c:pt>
                <c:pt idx="5" formatCode="#,##0">
                  <c:v>21010</c:v>
                </c:pt>
                <c:pt idx="6" formatCode="#,##0">
                  <c:v>20510</c:v>
                </c:pt>
                <c:pt idx="7">
                  <c:v>21880</c:v>
                </c:pt>
                <c:pt idx="8">
                  <c:v>21881</c:v>
                </c:pt>
                <c:pt idx="9">
                  <c:v>21745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D6-4479-9953-DAB8CCBC0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26376"/>
        <c:axId val="445427160"/>
      </c:lineChart>
      <c:catAx>
        <c:axId val="44542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7160"/>
        <c:crosses val="autoZero"/>
        <c:auto val="1"/>
        <c:lblAlgn val="ctr"/>
        <c:lblOffset val="100"/>
        <c:noMultiLvlLbl val="0"/>
      </c:catAx>
      <c:valAx>
        <c:axId val="445427160"/>
        <c:scaling>
          <c:orientation val="minMax"/>
          <c:max val="23500"/>
          <c:min val="1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5366430260047399E-2"/>
              <c:y val="0.3955615274429529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542637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Covered'!$A$28</c:f>
              <c:strCache>
                <c:ptCount val="1"/>
                <c:pt idx="0">
                  <c:v>Grant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Covered'!$S$28:$AB$28</c:f>
              <c:numCache>
                <c:formatCode>General</c:formatCode>
                <c:ptCount val="10"/>
                <c:pt idx="0">
                  <c:v>26630</c:v>
                </c:pt>
                <c:pt idx="1">
                  <c:v>26600</c:v>
                </c:pt>
                <c:pt idx="2">
                  <c:v>26140</c:v>
                </c:pt>
                <c:pt idx="3" formatCode="#,##0">
                  <c:v>26130</c:v>
                </c:pt>
                <c:pt idx="4" formatCode="#,##0">
                  <c:v>26350</c:v>
                </c:pt>
                <c:pt idx="5" formatCode="#,##0">
                  <c:v>26150</c:v>
                </c:pt>
                <c:pt idx="6" formatCode="#,##0">
                  <c:v>25210</c:v>
                </c:pt>
                <c:pt idx="7">
                  <c:v>26110</c:v>
                </c:pt>
                <c:pt idx="8">
                  <c:v>26103</c:v>
                </c:pt>
                <c:pt idx="9">
                  <c:v>25894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2-430D-8DAA-F73D97BB7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60768"/>
        <c:axId val="446861160"/>
      </c:lineChart>
      <c:catAx>
        <c:axId val="44686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1160"/>
        <c:crosses val="autoZero"/>
        <c:auto val="1"/>
        <c:lblAlgn val="ctr"/>
        <c:lblOffset val="100"/>
        <c:noMultiLvlLbl val="0"/>
      </c:catAx>
      <c:valAx>
        <c:axId val="446861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07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Covered'!$A$29</c:f>
              <c:strCache>
                <c:ptCount val="1"/>
                <c:pt idx="0">
                  <c:v>Greene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Covered'!$S$29:$AB$29</c:f>
              <c:numCache>
                <c:formatCode>General</c:formatCode>
                <c:ptCount val="10"/>
                <c:pt idx="0">
                  <c:v>6510</c:v>
                </c:pt>
                <c:pt idx="1">
                  <c:v>6380</c:v>
                </c:pt>
                <c:pt idx="2">
                  <c:v>6220</c:v>
                </c:pt>
                <c:pt idx="3" formatCode="#,##0">
                  <c:v>6240</c:v>
                </c:pt>
                <c:pt idx="4" formatCode="#,##0">
                  <c:v>6320</c:v>
                </c:pt>
                <c:pt idx="5" formatCode="#,##0">
                  <c:v>6320</c:v>
                </c:pt>
                <c:pt idx="6" formatCode="#,##0">
                  <c:v>6070</c:v>
                </c:pt>
                <c:pt idx="7">
                  <c:v>6280</c:v>
                </c:pt>
                <c:pt idx="8">
                  <c:v>6261</c:v>
                </c:pt>
                <c:pt idx="9">
                  <c:v>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6E-4088-9323-D63A0651D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61552"/>
        <c:axId val="446861944"/>
      </c:lineChart>
      <c:catAx>
        <c:axId val="44686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1944"/>
        <c:crosses val="autoZero"/>
        <c:auto val="1"/>
        <c:lblAlgn val="ctr"/>
        <c:lblOffset val="100"/>
        <c:noMultiLvlLbl val="0"/>
      </c:catAx>
      <c:valAx>
        <c:axId val="446861944"/>
        <c:scaling>
          <c:orientation val="minMax"/>
          <c:max val="7500"/>
          <c:min val="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155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Covered'!$A$30</c:f>
              <c:strCache>
                <c:ptCount val="1"/>
                <c:pt idx="0">
                  <c:v>Hamilton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Covered'!$S$30:$AB$30</c:f>
              <c:numCache>
                <c:formatCode>General</c:formatCode>
                <c:ptCount val="10"/>
                <c:pt idx="0">
                  <c:v>125160</c:v>
                </c:pt>
                <c:pt idx="1">
                  <c:v>132130</c:v>
                </c:pt>
                <c:pt idx="2">
                  <c:v>136470</c:v>
                </c:pt>
                <c:pt idx="3" formatCode="#,##0">
                  <c:v>139610</c:v>
                </c:pt>
                <c:pt idx="4" formatCode="#,##0">
                  <c:v>141540</c:v>
                </c:pt>
                <c:pt idx="5" formatCode="#,##0">
                  <c:v>144020</c:v>
                </c:pt>
                <c:pt idx="6" formatCode="#,##0">
                  <c:v>139570</c:v>
                </c:pt>
                <c:pt idx="7">
                  <c:v>156860</c:v>
                </c:pt>
                <c:pt idx="8">
                  <c:v>156844</c:v>
                </c:pt>
                <c:pt idx="9">
                  <c:v>160184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65-4240-93A5-823FF4327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62728"/>
        <c:axId val="446863120"/>
      </c:lineChart>
      <c:catAx>
        <c:axId val="44686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3120"/>
        <c:crosses val="autoZero"/>
        <c:auto val="1"/>
        <c:lblAlgn val="ctr"/>
        <c:lblOffset val="100"/>
        <c:noMultiLvlLbl val="0"/>
      </c:catAx>
      <c:valAx>
        <c:axId val="446863120"/>
        <c:scaling>
          <c:orientation val="minMax"/>
          <c:max val="165000"/>
          <c:min val="10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272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64066193853698"/>
          <c:y val="2.1447725707231392E-2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2740827609316"/>
          <c:y val="0.13726206693168119"/>
          <c:w val="0.82959708493885076"/>
          <c:h val="0.73595400898313923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Covered'!$A$4</c:f>
              <c:strCache>
                <c:ptCount val="1"/>
                <c:pt idx="0">
                  <c:v>Bartholomew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Covered'!$S$4:$AB$4</c:f>
              <c:numCache>
                <c:formatCode>General</c:formatCode>
                <c:ptCount val="10"/>
                <c:pt idx="0">
                  <c:v>48490</c:v>
                </c:pt>
                <c:pt idx="1">
                  <c:v>49640</c:v>
                </c:pt>
                <c:pt idx="2">
                  <c:v>50250</c:v>
                </c:pt>
                <c:pt idx="3" formatCode="#,##0">
                  <c:v>50400</c:v>
                </c:pt>
                <c:pt idx="4" formatCode="#,##0">
                  <c:v>51010</c:v>
                </c:pt>
                <c:pt idx="5" formatCode="#,##0">
                  <c:v>51000</c:v>
                </c:pt>
                <c:pt idx="6" formatCode="#,##0">
                  <c:v>47330</c:v>
                </c:pt>
                <c:pt idx="7">
                  <c:v>49560</c:v>
                </c:pt>
                <c:pt idx="8">
                  <c:v>49567</c:v>
                </c:pt>
                <c:pt idx="9">
                  <c:v>50211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E1-43CE-A299-A35A0AE8D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13120"/>
        <c:axId val="442613904"/>
      </c:lineChart>
      <c:catAx>
        <c:axId val="4426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3904"/>
        <c:crosses val="autoZero"/>
        <c:auto val="1"/>
        <c:lblAlgn val="ctr"/>
        <c:lblOffset val="100"/>
        <c:noMultiLvlLbl val="0"/>
      </c:catAx>
      <c:valAx>
        <c:axId val="442613904"/>
        <c:scaling>
          <c:orientation val="minMax"/>
          <c:max val="54000"/>
          <c:min val="4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5366430260047399E-2"/>
              <c:y val="0.3767140553213981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261312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Covered'!$A$31</c:f>
              <c:strCache>
                <c:ptCount val="1"/>
                <c:pt idx="0">
                  <c:v>Hancock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Covered'!$S$31:$AB$31</c:f>
              <c:numCache>
                <c:formatCode>General</c:formatCode>
                <c:ptCount val="10"/>
                <c:pt idx="0">
                  <c:v>21180</c:v>
                </c:pt>
                <c:pt idx="1">
                  <c:v>21170</c:v>
                </c:pt>
                <c:pt idx="2">
                  <c:v>22720</c:v>
                </c:pt>
                <c:pt idx="3" formatCode="#,##0">
                  <c:v>23000</c:v>
                </c:pt>
                <c:pt idx="4" formatCode="#,##0">
                  <c:v>24010</c:v>
                </c:pt>
                <c:pt idx="5" formatCode="#,##0">
                  <c:v>25750</c:v>
                </c:pt>
                <c:pt idx="6" formatCode="#,##0">
                  <c:v>24830</c:v>
                </c:pt>
                <c:pt idx="7">
                  <c:v>26530</c:v>
                </c:pt>
                <c:pt idx="8">
                  <c:v>26536</c:v>
                </c:pt>
                <c:pt idx="9">
                  <c:v>27742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D-4848-83B6-F257AD8ED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63904"/>
        <c:axId val="446496704"/>
      </c:lineChart>
      <c:catAx>
        <c:axId val="4468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6704"/>
        <c:crosses val="autoZero"/>
        <c:auto val="1"/>
        <c:lblAlgn val="ctr"/>
        <c:lblOffset val="100"/>
        <c:noMultiLvlLbl val="0"/>
      </c:catAx>
      <c:valAx>
        <c:axId val="446496704"/>
        <c:scaling>
          <c:orientation val="minMax"/>
          <c:max val="28000"/>
          <c:min val="1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86390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Covered'!$A$32</c:f>
              <c:strCache>
                <c:ptCount val="1"/>
                <c:pt idx="0">
                  <c:v>Harrison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Covered'!$S$32:$AB$32</c:f>
              <c:numCache>
                <c:formatCode>General</c:formatCode>
                <c:ptCount val="10"/>
                <c:pt idx="0">
                  <c:v>9920</c:v>
                </c:pt>
                <c:pt idx="1">
                  <c:v>9980</c:v>
                </c:pt>
                <c:pt idx="2">
                  <c:v>10120</c:v>
                </c:pt>
                <c:pt idx="3" formatCode="#,##0">
                  <c:v>10260</c:v>
                </c:pt>
                <c:pt idx="4" formatCode="#,##0">
                  <c:v>10310</c:v>
                </c:pt>
                <c:pt idx="5" formatCode="#,##0">
                  <c:v>10190</c:v>
                </c:pt>
                <c:pt idx="6" formatCode="#,##0">
                  <c:v>9570</c:v>
                </c:pt>
                <c:pt idx="7">
                  <c:v>10070</c:v>
                </c:pt>
                <c:pt idx="8">
                  <c:v>10066</c:v>
                </c:pt>
                <c:pt idx="9">
                  <c:v>10332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E-4A2A-9F57-E391DDB33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97488"/>
        <c:axId val="446497880"/>
      </c:lineChart>
      <c:catAx>
        <c:axId val="44649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7880"/>
        <c:crosses val="autoZero"/>
        <c:auto val="1"/>
        <c:lblAlgn val="ctr"/>
        <c:lblOffset val="100"/>
        <c:noMultiLvlLbl val="0"/>
      </c:catAx>
      <c:valAx>
        <c:axId val="446497880"/>
        <c:scaling>
          <c:orientation val="minMax"/>
          <c:max val="10600"/>
          <c:min val="9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748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Covered'!$A$33</c:f>
              <c:strCache>
                <c:ptCount val="1"/>
                <c:pt idx="0">
                  <c:v>Hendricks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Covered'!$S$33:$AB$33</c:f>
              <c:numCache>
                <c:formatCode>General</c:formatCode>
                <c:ptCount val="10"/>
                <c:pt idx="0">
                  <c:v>57450</c:v>
                </c:pt>
                <c:pt idx="1">
                  <c:v>63040</c:v>
                </c:pt>
                <c:pt idx="2">
                  <c:v>66030</c:v>
                </c:pt>
                <c:pt idx="3" formatCode="#,##0">
                  <c:v>68500</c:v>
                </c:pt>
                <c:pt idx="4" formatCode="#,##0">
                  <c:v>71520</c:v>
                </c:pt>
                <c:pt idx="5" formatCode="#,##0">
                  <c:v>73480</c:v>
                </c:pt>
                <c:pt idx="6" formatCode="#,##0">
                  <c:v>74180</c:v>
                </c:pt>
                <c:pt idx="7">
                  <c:v>79920</c:v>
                </c:pt>
                <c:pt idx="8">
                  <c:v>79907</c:v>
                </c:pt>
                <c:pt idx="9">
                  <c:v>79529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30-4E72-B60B-3ED9AA12C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98664"/>
        <c:axId val="446499056"/>
      </c:lineChart>
      <c:catAx>
        <c:axId val="44649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9056"/>
        <c:crosses val="autoZero"/>
        <c:auto val="1"/>
        <c:lblAlgn val="ctr"/>
        <c:lblOffset val="100"/>
        <c:noMultiLvlLbl val="0"/>
      </c:catAx>
      <c:valAx>
        <c:axId val="446499056"/>
        <c:scaling>
          <c:orientation val="minMax"/>
          <c:max val="87000"/>
          <c:min val="5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866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Covered'!$A$34</c:f>
              <c:strCache>
                <c:ptCount val="1"/>
                <c:pt idx="0">
                  <c:v>Henry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Covered'!$S$34:$AB$34</c:f>
              <c:numCache>
                <c:formatCode>General</c:formatCode>
                <c:ptCount val="10"/>
                <c:pt idx="0">
                  <c:v>12760</c:v>
                </c:pt>
                <c:pt idx="1">
                  <c:v>12940</c:v>
                </c:pt>
                <c:pt idx="2">
                  <c:v>13190</c:v>
                </c:pt>
                <c:pt idx="3" formatCode="#,##0">
                  <c:v>13340</c:v>
                </c:pt>
                <c:pt idx="4" formatCode="#,##0">
                  <c:v>13420</c:v>
                </c:pt>
                <c:pt idx="5" formatCode="#,##0">
                  <c:v>13160</c:v>
                </c:pt>
                <c:pt idx="6" formatCode="#,##0">
                  <c:v>12560</c:v>
                </c:pt>
                <c:pt idx="7">
                  <c:v>12960</c:v>
                </c:pt>
                <c:pt idx="8">
                  <c:v>12959</c:v>
                </c:pt>
                <c:pt idx="9">
                  <c:v>13099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03-4FEB-AF89-419DA7BB4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99840"/>
        <c:axId val="446500232"/>
      </c:lineChart>
      <c:catAx>
        <c:axId val="44649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500232"/>
        <c:crosses val="autoZero"/>
        <c:auto val="1"/>
        <c:lblAlgn val="ctr"/>
        <c:lblOffset val="100"/>
        <c:noMultiLvlLbl val="0"/>
      </c:catAx>
      <c:valAx>
        <c:axId val="446500232"/>
        <c:scaling>
          <c:orientation val="minMax"/>
          <c:max val="13800"/>
          <c:min val="12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49984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Covered'!$A$35</c:f>
              <c:strCache>
                <c:ptCount val="1"/>
                <c:pt idx="0">
                  <c:v>Howard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Covered'!$S$35:$AB$35</c:f>
              <c:numCache>
                <c:formatCode>General</c:formatCode>
                <c:ptCount val="10"/>
                <c:pt idx="0">
                  <c:v>38270</c:v>
                </c:pt>
                <c:pt idx="1">
                  <c:v>38570</c:v>
                </c:pt>
                <c:pt idx="2">
                  <c:v>39660</c:v>
                </c:pt>
                <c:pt idx="3" formatCode="#,##0">
                  <c:v>39690</c:v>
                </c:pt>
                <c:pt idx="4" formatCode="#,##0">
                  <c:v>38990</c:v>
                </c:pt>
                <c:pt idx="5" formatCode="#,##0">
                  <c:v>38090</c:v>
                </c:pt>
                <c:pt idx="6" formatCode="#,##0">
                  <c:v>35950</c:v>
                </c:pt>
                <c:pt idx="7">
                  <c:v>34380</c:v>
                </c:pt>
                <c:pt idx="8">
                  <c:v>34376</c:v>
                </c:pt>
                <c:pt idx="9">
                  <c:v>34890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0-491B-805F-50C3C2935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83832"/>
        <c:axId val="446784224"/>
      </c:lineChart>
      <c:catAx>
        <c:axId val="446783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4224"/>
        <c:crosses val="autoZero"/>
        <c:auto val="1"/>
        <c:lblAlgn val="ctr"/>
        <c:lblOffset val="100"/>
        <c:noMultiLvlLbl val="0"/>
      </c:catAx>
      <c:valAx>
        <c:axId val="446784224"/>
        <c:scaling>
          <c:orientation val="minMax"/>
          <c:max val="45000"/>
          <c:min val="2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9.4646563090784383E-3"/>
              <c:y val="0.390334991020860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383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Covered'!$A$36</c:f>
              <c:strCache>
                <c:ptCount val="1"/>
                <c:pt idx="0">
                  <c:v>Huntington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Covered'!$S$36:$AB$36</c:f>
              <c:numCache>
                <c:formatCode>General</c:formatCode>
                <c:ptCount val="10"/>
                <c:pt idx="0">
                  <c:v>14020</c:v>
                </c:pt>
                <c:pt idx="1">
                  <c:v>14210</c:v>
                </c:pt>
                <c:pt idx="2">
                  <c:v>14090</c:v>
                </c:pt>
                <c:pt idx="3" formatCode="#,##0">
                  <c:v>13750</c:v>
                </c:pt>
                <c:pt idx="4" formatCode="#,##0">
                  <c:v>13540</c:v>
                </c:pt>
                <c:pt idx="5" formatCode="#,##0">
                  <c:v>13540</c:v>
                </c:pt>
                <c:pt idx="6" formatCode="#,##0">
                  <c:v>12960</c:v>
                </c:pt>
                <c:pt idx="7">
                  <c:v>13750</c:v>
                </c:pt>
                <c:pt idx="8">
                  <c:v>13722</c:v>
                </c:pt>
                <c:pt idx="9">
                  <c:v>13781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F3-4A5D-BDAB-FF341CC0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85008"/>
        <c:axId val="446785400"/>
      </c:lineChart>
      <c:catAx>
        <c:axId val="44678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5400"/>
        <c:crosses val="autoZero"/>
        <c:auto val="1"/>
        <c:lblAlgn val="ctr"/>
        <c:lblOffset val="100"/>
        <c:noMultiLvlLbl val="0"/>
      </c:catAx>
      <c:valAx>
        <c:axId val="446785400"/>
        <c:scaling>
          <c:orientation val="minMax"/>
          <c:max val="14500"/>
          <c:min val="127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500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Covered'!$A$37</c:f>
              <c:strCache>
                <c:ptCount val="1"/>
                <c:pt idx="0">
                  <c:v>Jackson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Covered'!$S$37:$AB$37</c:f>
              <c:numCache>
                <c:formatCode>General</c:formatCode>
                <c:ptCount val="10"/>
                <c:pt idx="0">
                  <c:v>19990</c:v>
                </c:pt>
                <c:pt idx="1">
                  <c:v>20390</c:v>
                </c:pt>
                <c:pt idx="2">
                  <c:v>20890</c:v>
                </c:pt>
                <c:pt idx="3" formatCode="#,##0">
                  <c:v>21210</c:v>
                </c:pt>
                <c:pt idx="4" formatCode="#,##0">
                  <c:v>21550</c:v>
                </c:pt>
                <c:pt idx="5" formatCode="#,##0">
                  <c:v>21890</c:v>
                </c:pt>
                <c:pt idx="6" formatCode="#,##0">
                  <c:v>21320</c:v>
                </c:pt>
                <c:pt idx="7">
                  <c:v>22800</c:v>
                </c:pt>
                <c:pt idx="8">
                  <c:v>22787</c:v>
                </c:pt>
                <c:pt idx="9">
                  <c:v>22262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F-47EE-8F12-EFEC2DAED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786184"/>
        <c:axId val="446786576"/>
      </c:lineChart>
      <c:catAx>
        <c:axId val="446786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6576"/>
        <c:crosses val="autoZero"/>
        <c:auto val="1"/>
        <c:lblAlgn val="ctr"/>
        <c:lblOffset val="100"/>
        <c:noMultiLvlLbl val="0"/>
      </c:catAx>
      <c:valAx>
        <c:axId val="446786576"/>
        <c:scaling>
          <c:orientation val="minMax"/>
          <c:max val="24000"/>
          <c:min val="1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67861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Covered'!$A$38</c:f>
              <c:strCache>
                <c:ptCount val="1"/>
                <c:pt idx="0">
                  <c:v>Jasper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Covered'!$S$38:$AB$38</c:f>
              <c:numCache>
                <c:formatCode>General</c:formatCode>
                <c:ptCount val="10"/>
                <c:pt idx="0">
                  <c:v>11790</c:v>
                </c:pt>
                <c:pt idx="1">
                  <c:v>11770</c:v>
                </c:pt>
                <c:pt idx="2">
                  <c:v>11980</c:v>
                </c:pt>
                <c:pt idx="3" formatCode="#,##0">
                  <c:v>11960</c:v>
                </c:pt>
                <c:pt idx="4" formatCode="#,##0">
                  <c:v>11650</c:v>
                </c:pt>
                <c:pt idx="5" formatCode="#,##0">
                  <c:v>11640</c:v>
                </c:pt>
                <c:pt idx="6" formatCode="#,##0">
                  <c:v>11390</c:v>
                </c:pt>
                <c:pt idx="7">
                  <c:v>11490</c:v>
                </c:pt>
                <c:pt idx="8">
                  <c:v>11479</c:v>
                </c:pt>
                <c:pt idx="9">
                  <c:v>11411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F3-4404-8E72-8DAA18BB6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08056"/>
        <c:axId val="447408448"/>
      </c:lineChart>
      <c:catAx>
        <c:axId val="44740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08448"/>
        <c:crosses val="autoZero"/>
        <c:auto val="1"/>
        <c:lblAlgn val="ctr"/>
        <c:lblOffset val="100"/>
        <c:noMultiLvlLbl val="0"/>
      </c:catAx>
      <c:valAx>
        <c:axId val="447408448"/>
        <c:scaling>
          <c:orientation val="minMax"/>
          <c:max val="12500"/>
          <c:min val="113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0805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Covered'!$A$39</c:f>
              <c:strCache>
                <c:ptCount val="1"/>
                <c:pt idx="0">
                  <c:v>Jay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Covered'!$S$39:$AB$39</c:f>
              <c:numCache>
                <c:formatCode>General</c:formatCode>
                <c:ptCount val="10"/>
                <c:pt idx="0">
                  <c:v>7500</c:v>
                </c:pt>
                <c:pt idx="1">
                  <c:v>7340</c:v>
                </c:pt>
                <c:pt idx="2">
                  <c:v>7340</c:v>
                </c:pt>
                <c:pt idx="3" formatCode="#,##0">
                  <c:v>7310</c:v>
                </c:pt>
                <c:pt idx="4" formatCode="#,##0">
                  <c:v>7280</c:v>
                </c:pt>
                <c:pt idx="5" formatCode="#,##0">
                  <c:v>7060</c:v>
                </c:pt>
                <c:pt idx="6" formatCode="#,##0">
                  <c:v>6380</c:v>
                </c:pt>
                <c:pt idx="7">
                  <c:v>6880</c:v>
                </c:pt>
                <c:pt idx="8">
                  <c:v>6857</c:v>
                </c:pt>
                <c:pt idx="9">
                  <c:v>6920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F5-4317-B1ED-A227B5865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09232"/>
        <c:axId val="447409624"/>
      </c:lineChart>
      <c:catAx>
        <c:axId val="44740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09624"/>
        <c:crosses val="autoZero"/>
        <c:auto val="1"/>
        <c:lblAlgn val="ctr"/>
        <c:lblOffset val="100"/>
        <c:noMultiLvlLbl val="0"/>
      </c:catAx>
      <c:valAx>
        <c:axId val="447409624"/>
        <c:scaling>
          <c:orientation val="minMax"/>
          <c:max val="8400"/>
          <c:min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0923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Covered'!$A$40</c:f>
              <c:strCache>
                <c:ptCount val="1"/>
                <c:pt idx="0">
                  <c:v>Jefferson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Covered'!$S$40:$AB$40</c:f>
              <c:numCache>
                <c:formatCode>General</c:formatCode>
                <c:ptCount val="10"/>
                <c:pt idx="0">
                  <c:v>12200</c:v>
                </c:pt>
                <c:pt idx="1">
                  <c:v>12470</c:v>
                </c:pt>
                <c:pt idx="2">
                  <c:v>12330</c:v>
                </c:pt>
                <c:pt idx="3" formatCode="#,##0">
                  <c:v>12260</c:v>
                </c:pt>
                <c:pt idx="4" formatCode="#,##0">
                  <c:v>12270</c:v>
                </c:pt>
                <c:pt idx="5" formatCode="#,##0">
                  <c:v>12320</c:v>
                </c:pt>
                <c:pt idx="6" formatCode="#,##0">
                  <c:v>11710</c:v>
                </c:pt>
                <c:pt idx="7">
                  <c:v>12450</c:v>
                </c:pt>
                <c:pt idx="8">
                  <c:v>12447</c:v>
                </c:pt>
                <c:pt idx="9">
                  <c:v>12578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F-4534-96D3-A24442FA5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10408"/>
        <c:axId val="447410800"/>
      </c:lineChart>
      <c:catAx>
        <c:axId val="447410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10800"/>
        <c:crosses val="autoZero"/>
        <c:auto val="1"/>
        <c:lblAlgn val="ctr"/>
        <c:lblOffset val="100"/>
        <c:noMultiLvlLbl val="0"/>
      </c:catAx>
      <c:valAx>
        <c:axId val="447410800"/>
        <c:scaling>
          <c:orientation val="minMax"/>
          <c:min val="11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1040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53739285689378"/>
          <c:y val="0.12641873053065641"/>
          <c:w val="0.83337364494628607"/>
          <c:h val="0.73921877412382275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Covered'!$A$5</c:f>
              <c:strCache>
                <c:ptCount val="1"/>
                <c:pt idx="0">
                  <c:v>Benton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Covered'!$S$5:$AB$5</c:f>
              <c:numCache>
                <c:formatCode>General</c:formatCode>
                <c:ptCount val="10"/>
                <c:pt idx="0">
                  <c:v>2270</c:v>
                </c:pt>
                <c:pt idx="1">
                  <c:v>2240</c:v>
                </c:pt>
                <c:pt idx="2">
                  <c:v>2260</c:v>
                </c:pt>
                <c:pt idx="3" formatCode="#,##0">
                  <c:v>2330</c:v>
                </c:pt>
                <c:pt idx="4" formatCode="#,##0">
                  <c:v>2430</c:v>
                </c:pt>
                <c:pt idx="5" formatCode="#,##0">
                  <c:v>2360</c:v>
                </c:pt>
                <c:pt idx="6" formatCode="#,##0">
                  <c:v>2290</c:v>
                </c:pt>
                <c:pt idx="7">
                  <c:v>2140</c:v>
                </c:pt>
                <c:pt idx="8">
                  <c:v>2135</c:v>
                </c:pt>
                <c:pt idx="9">
                  <c:v>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FB-4EF5-84E2-615109B2B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95456"/>
        <c:axId val="444195848"/>
      </c:lineChart>
      <c:catAx>
        <c:axId val="44419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5848"/>
        <c:crosses val="autoZero"/>
        <c:auto val="1"/>
        <c:lblAlgn val="ctr"/>
        <c:lblOffset val="100"/>
        <c:noMultiLvlLbl val="0"/>
      </c:catAx>
      <c:valAx>
        <c:axId val="444195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4171833480956599E-2"/>
              <c:y val="0.3760742536940701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545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Covered'!$A$41</c:f>
              <c:strCache>
                <c:ptCount val="1"/>
                <c:pt idx="0">
                  <c:v>Jennings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Covered'!$S$41:$AB$41</c:f>
              <c:numCache>
                <c:formatCode>General</c:formatCode>
                <c:ptCount val="10"/>
                <c:pt idx="0">
                  <c:v>7160</c:v>
                </c:pt>
                <c:pt idx="1">
                  <c:v>7190</c:v>
                </c:pt>
                <c:pt idx="2">
                  <c:v>7110</c:v>
                </c:pt>
                <c:pt idx="3" formatCode="#,##0">
                  <c:v>7140</c:v>
                </c:pt>
                <c:pt idx="4" formatCode="#,##0">
                  <c:v>7440</c:v>
                </c:pt>
                <c:pt idx="5" formatCode="#,##0">
                  <c:v>7540</c:v>
                </c:pt>
                <c:pt idx="6" formatCode="#,##0">
                  <c:v>7250</c:v>
                </c:pt>
                <c:pt idx="7">
                  <c:v>7620</c:v>
                </c:pt>
                <c:pt idx="8">
                  <c:v>7610</c:v>
                </c:pt>
                <c:pt idx="9">
                  <c:v>7804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6-4C61-8E6C-A47B91651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11584"/>
        <c:axId val="448286512"/>
      </c:lineChart>
      <c:catAx>
        <c:axId val="447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6512"/>
        <c:crosses val="autoZero"/>
        <c:auto val="1"/>
        <c:lblAlgn val="ctr"/>
        <c:lblOffset val="100"/>
        <c:noMultiLvlLbl val="0"/>
      </c:catAx>
      <c:valAx>
        <c:axId val="448286512"/>
        <c:scaling>
          <c:orientation val="minMax"/>
          <c:max val="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74115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Covered'!$A$42</c:f>
              <c:strCache>
                <c:ptCount val="1"/>
                <c:pt idx="0">
                  <c:v>Johnson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Covered'!$S$42:$AB$42</c:f>
              <c:numCache>
                <c:formatCode>General</c:formatCode>
                <c:ptCount val="10"/>
                <c:pt idx="0">
                  <c:v>47400</c:v>
                </c:pt>
                <c:pt idx="1">
                  <c:v>48870</c:v>
                </c:pt>
                <c:pt idx="2">
                  <c:v>50720</c:v>
                </c:pt>
                <c:pt idx="3" formatCode="#,##0">
                  <c:v>52450</c:v>
                </c:pt>
                <c:pt idx="4" formatCode="#,##0">
                  <c:v>54670</c:v>
                </c:pt>
                <c:pt idx="5" formatCode="#,##0">
                  <c:v>56640</c:v>
                </c:pt>
                <c:pt idx="6" formatCode="#,##0">
                  <c:v>55330</c:v>
                </c:pt>
                <c:pt idx="7">
                  <c:v>61850</c:v>
                </c:pt>
                <c:pt idx="8">
                  <c:v>61842</c:v>
                </c:pt>
                <c:pt idx="9">
                  <c:v>64092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EF-45B8-A951-9582C1E73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87296"/>
        <c:axId val="448287688"/>
      </c:lineChart>
      <c:catAx>
        <c:axId val="44828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7688"/>
        <c:crosses val="autoZero"/>
        <c:auto val="1"/>
        <c:lblAlgn val="ctr"/>
        <c:lblOffset val="100"/>
        <c:noMultiLvlLbl val="0"/>
      </c:catAx>
      <c:valAx>
        <c:axId val="448287688"/>
        <c:scaling>
          <c:orientation val="minMax"/>
          <c:max val="67000"/>
          <c:min val="4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729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Covered'!$A$43</c:f>
              <c:strCache>
                <c:ptCount val="1"/>
                <c:pt idx="0">
                  <c:v>Knox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Covered'!$S$43:$AB$43</c:f>
              <c:numCache>
                <c:formatCode>General</c:formatCode>
                <c:ptCount val="10"/>
                <c:pt idx="0">
                  <c:v>17420</c:v>
                </c:pt>
                <c:pt idx="1">
                  <c:v>17450</c:v>
                </c:pt>
                <c:pt idx="2">
                  <c:v>17350</c:v>
                </c:pt>
                <c:pt idx="3" formatCode="#,##0">
                  <c:v>17160</c:v>
                </c:pt>
                <c:pt idx="4" formatCode="#,##0">
                  <c:v>17410</c:v>
                </c:pt>
                <c:pt idx="5" formatCode="#,##0">
                  <c:v>17180</c:v>
                </c:pt>
                <c:pt idx="6" formatCode="#,##0">
                  <c:v>16570</c:v>
                </c:pt>
                <c:pt idx="7">
                  <c:v>16970</c:v>
                </c:pt>
                <c:pt idx="8">
                  <c:v>16950</c:v>
                </c:pt>
                <c:pt idx="9">
                  <c:v>17083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F-49DE-95CD-0C7D2B2B4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88472"/>
        <c:axId val="448288864"/>
      </c:lineChart>
      <c:catAx>
        <c:axId val="44828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8864"/>
        <c:crosses val="autoZero"/>
        <c:auto val="1"/>
        <c:lblAlgn val="ctr"/>
        <c:lblOffset val="100"/>
        <c:noMultiLvlLbl val="0"/>
      </c:catAx>
      <c:valAx>
        <c:axId val="448288864"/>
        <c:scaling>
          <c:orientation val="minMax"/>
          <c:max val="19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847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Covered'!$A$44</c:f>
              <c:strCache>
                <c:ptCount val="1"/>
                <c:pt idx="0">
                  <c:v>Kosciusko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Covered'!$S$44:$AB$44</c:f>
              <c:numCache>
                <c:formatCode>General</c:formatCode>
                <c:ptCount val="10"/>
                <c:pt idx="0">
                  <c:v>36720</c:v>
                </c:pt>
                <c:pt idx="1">
                  <c:v>36980</c:v>
                </c:pt>
                <c:pt idx="2">
                  <c:v>37490</c:v>
                </c:pt>
                <c:pt idx="3" formatCode="#,##0">
                  <c:v>37780</c:v>
                </c:pt>
                <c:pt idx="4" formatCode="#,##0">
                  <c:v>38800</c:v>
                </c:pt>
                <c:pt idx="5" formatCode="#,##0">
                  <c:v>38850</c:v>
                </c:pt>
                <c:pt idx="6" formatCode="#,##0">
                  <c:v>36540</c:v>
                </c:pt>
                <c:pt idx="7">
                  <c:v>36790</c:v>
                </c:pt>
                <c:pt idx="8">
                  <c:v>36788</c:v>
                </c:pt>
                <c:pt idx="9">
                  <c:v>37064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1-4732-B472-C2704198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89648"/>
        <c:axId val="448290040"/>
      </c:lineChart>
      <c:catAx>
        <c:axId val="44828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90040"/>
        <c:crosses val="autoZero"/>
        <c:auto val="1"/>
        <c:lblAlgn val="ctr"/>
        <c:lblOffset val="100"/>
        <c:noMultiLvlLbl val="0"/>
      </c:catAx>
      <c:valAx>
        <c:axId val="448290040"/>
        <c:scaling>
          <c:orientation val="minMax"/>
          <c:max val="40000"/>
          <c:min val="3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28964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Covered'!$A$45</c:f>
              <c:strCache>
                <c:ptCount val="1"/>
                <c:pt idx="0">
                  <c:v>Lagrange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Covered'!$S$45:$AB$45</c:f>
              <c:numCache>
                <c:formatCode>General</c:formatCode>
                <c:ptCount val="10"/>
                <c:pt idx="0">
                  <c:v>12740</c:v>
                </c:pt>
                <c:pt idx="1">
                  <c:v>13070</c:v>
                </c:pt>
                <c:pt idx="2">
                  <c:v>13310</c:v>
                </c:pt>
                <c:pt idx="3" formatCode="#,##0">
                  <c:v>13950</c:v>
                </c:pt>
                <c:pt idx="4" formatCode="#,##0">
                  <c:v>14470</c:v>
                </c:pt>
                <c:pt idx="5" formatCode="#,##0">
                  <c:v>13990</c:v>
                </c:pt>
                <c:pt idx="6" formatCode="#,##0">
                  <c:v>12910</c:v>
                </c:pt>
                <c:pt idx="7">
                  <c:v>15570</c:v>
                </c:pt>
                <c:pt idx="8">
                  <c:v>15559</c:v>
                </c:pt>
                <c:pt idx="9">
                  <c:v>15242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F7-4992-AF22-737D11536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462184"/>
        <c:axId val="448462576"/>
      </c:lineChart>
      <c:catAx>
        <c:axId val="44846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2576"/>
        <c:crosses val="autoZero"/>
        <c:auto val="1"/>
        <c:lblAlgn val="ctr"/>
        <c:lblOffset val="100"/>
        <c:noMultiLvlLbl val="0"/>
      </c:catAx>
      <c:valAx>
        <c:axId val="448462576"/>
        <c:scaling>
          <c:orientation val="minMax"/>
          <c:max val="18000"/>
          <c:min val="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21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Covered'!$A$46</c:f>
              <c:strCache>
                <c:ptCount val="1"/>
                <c:pt idx="0">
                  <c:v>Lake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Covered'!$S$46:$AB$46</c:f>
              <c:numCache>
                <c:formatCode>General</c:formatCode>
                <c:ptCount val="10"/>
                <c:pt idx="0">
                  <c:v>184760</c:v>
                </c:pt>
                <c:pt idx="1">
                  <c:v>184510</c:v>
                </c:pt>
                <c:pt idx="2">
                  <c:v>185480</c:v>
                </c:pt>
                <c:pt idx="3" formatCode="#,##0">
                  <c:v>186240</c:v>
                </c:pt>
                <c:pt idx="4" formatCode="#,##0">
                  <c:v>186440</c:v>
                </c:pt>
                <c:pt idx="5" formatCode="#,##0">
                  <c:v>187410</c:v>
                </c:pt>
                <c:pt idx="6" formatCode="#,##0">
                  <c:v>174930</c:v>
                </c:pt>
                <c:pt idx="7">
                  <c:v>184390</c:v>
                </c:pt>
                <c:pt idx="8">
                  <c:v>184362</c:v>
                </c:pt>
                <c:pt idx="9">
                  <c:v>188111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D5-49C6-AA9E-71B6332E1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463360"/>
        <c:axId val="448463752"/>
      </c:lineChart>
      <c:catAx>
        <c:axId val="44846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3752"/>
        <c:crosses val="autoZero"/>
        <c:auto val="1"/>
        <c:lblAlgn val="ctr"/>
        <c:lblOffset val="100"/>
        <c:noMultiLvlLbl val="0"/>
      </c:catAx>
      <c:valAx>
        <c:axId val="448463752"/>
        <c:scaling>
          <c:orientation val="minMax"/>
          <c:max val="190000"/>
          <c:min val="172000"/>
        </c:scaling>
        <c:delete val="0"/>
        <c:axPos val="l"/>
        <c:majorGridlines>
          <c:spPr>
            <a:ln w="6350"/>
          </c:spPr>
        </c:majorGridlines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3360"/>
        <c:crosses val="autoZero"/>
        <c:crossBetween val="midCat"/>
      </c:valAx>
      <c:spPr>
        <a:solidFill>
          <a:srgbClr val="FFFF99"/>
        </a:solidFill>
        <a:ln w="952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Covered'!$A$47</c:f>
              <c:strCache>
                <c:ptCount val="1"/>
                <c:pt idx="0">
                  <c:v>Laporte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Covered'!$S$47:$AB$47</c:f>
              <c:numCache>
                <c:formatCode>General</c:formatCode>
                <c:ptCount val="10"/>
                <c:pt idx="0">
                  <c:v>40480</c:v>
                </c:pt>
                <c:pt idx="1">
                  <c:v>40290</c:v>
                </c:pt>
                <c:pt idx="2">
                  <c:v>40220</c:v>
                </c:pt>
                <c:pt idx="3" formatCode="#,##0">
                  <c:v>40080</c:v>
                </c:pt>
                <c:pt idx="4" formatCode="#,##0">
                  <c:v>40120</c:v>
                </c:pt>
                <c:pt idx="5" formatCode="#,##0">
                  <c:v>40190</c:v>
                </c:pt>
                <c:pt idx="6" formatCode="#,##0">
                  <c:v>37890</c:v>
                </c:pt>
                <c:pt idx="7">
                  <c:v>39590</c:v>
                </c:pt>
                <c:pt idx="8">
                  <c:v>39583</c:v>
                </c:pt>
                <c:pt idx="9">
                  <c:v>40751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2-4DD9-BEBF-789D29049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464536"/>
        <c:axId val="448464928"/>
      </c:lineChart>
      <c:catAx>
        <c:axId val="44846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4928"/>
        <c:crosses val="autoZero"/>
        <c:auto val="1"/>
        <c:lblAlgn val="ctr"/>
        <c:lblOffset val="100"/>
        <c:noMultiLvlLbl val="0"/>
      </c:catAx>
      <c:valAx>
        <c:axId val="448464928"/>
        <c:scaling>
          <c:orientation val="minMax"/>
          <c:max val="4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846453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Covered'!$A$48</c:f>
              <c:strCache>
                <c:ptCount val="1"/>
                <c:pt idx="0">
                  <c:v>Lawrence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Covered'!$S$48:$AB$48</c:f>
              <c:numCache>
                <c:formatCode>General</c:formatCode>
                <c:ptCount val="10"/>
                <c:pt idx="0">
                  <c:v>12590</c:v>
                </c:pt>
                <c:pt idx="1">
                  <c:v>12720</c:v>
                </c:pt>
                <c:pt idx="2">
                  <c:v>12980</c:v>
                </c:pt>
                <c:pt idx="3" formatCode="#,##0">
                  <c:v>13350</c:v>
                </c:pt>
                <c:pt idx="4" formatCode="#,##0">
                  <c:v>13640</c:v>
                </c:pt>
                <c:pt idx="5" formatCode="#,##0">
                  <c:v>13650</c:v>
                </c:pt>
                <c:pt idx="6" formatCode="#,##0">
                  <c:v>12890</c:v>
                </c:pt>
                <c:pt idx="7">
                  <c:v>13200</c:v>
                </c:pt>
                <c:pt idx="8">
                  <c:v>13169</c:v>
                </c:pt>
                <c:pt idx="9">
                  <c:v>12852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3-4A72-9A97-3E899D0E1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1464"/>
        <c:axId val="544121856"/>
      </c:lineChart>
      <c:catAx>
        <c:axId val="54412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1856"/>
        <c:crosses val="autoZero"/>
        <c:auto val="1"/>
        <c:lblAlgn val="ctr"/>
        <c:lblOffset val="100"/>
        <c:noMultiLvlLbl val="0"/>
      </c:catAx>
      <c:valAx>
        <c:axId val="544121856"/>
        <c:scaling>
          <c:orientation val="minMax"/>
          <c:max val="14000"/>
          <c:min val="124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146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Covered'!$A$49</c:f>
              <c:strCache>
                <c:ptCount val="1"/>
                <c:pt idx="0">
                  <c:v>Madison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Covered'!$S$49:$AB$49</c:f>
              <c:numCache>
                <c:formatCode>General</c:formatCode>
                <c:ptCount val="10"/>
                <c:pt idx="0">
                  <c:v>37680</c:v>
                </c:pt>
                <c:pt idx="1">
                  <c:v>38300</c:v>
                </c:pt>
                <c:pt idx="2">
                  <c:v>38930</c:v>
                </c:pt>
                <c:pt idx="3" formatCode="#,##0">
                  <c:v>39310</c:v>
                </c:pt>
                <c:pt idx="4" formatCode="#,##0">
                  <c:v>39520</c:v>
                </c:pt>
                <c:pt idx="5" formatCode="#,##0">
                  <c:v>39570</c:v>
                </c:pt>
                <c:pt idx="6" formatCode="#,##0">
                  <c:v>37810</c:v>
                </c:pt>
                <c:pt idx="7">
                  <c:v>38640</c:v>
                </c:pt>
                <c:pt idx="8">
                  <c:v>38638</c:v>
                </c:pt>
                <c:pt idx="9">
                  <c:v>39307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89-4B3F-9147-B757976D3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2640"/>
        <c:axId val="544123032"/>
      </c:lineChart>
      <c:catAx>
        <c:axId val="54412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3032"/>
        <c:crosses val="autoZero"/>
        <c:auto val="1"/>
        <c:lblAlgn val="ctr"/>
        <c:lblOffset val="100"/>
        <c:noMultiLvlLbl val="0"/>
      </c:catAx>
      <c:valAx>
        <c:axId val="544123032"/>
        <c:scaling>
          <c:orientation val="minMax"/>
          <c:max val="40500"/>
          <c:min val="37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264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Covered'!$A$50</c:f>
              <c:strCache>
                <c:ptCount val="1"/>
                <c:pt idx="0">
                  <c:v>Marion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Covered'!$S$50:$AB$50</c:f>
              <c:numCache>
                <c:formatCode>General</c:formatCode>
                <c:ptCount val="10"/>
                <c:pt idx="0">
                  <c:v>561980</c:v>
                </c:pt>
                <c:pt idx="1">
                  <c:v>568280</c:v>
                </c:pt>
                <c:pt idx="2">
                  <c:v>576290</c:v>
                </c:pt>
                <c:pt idx="3" formatCode="#,##0">
                  <c:v>579250</c:v>
                </c:pt>
                <c:pt idx="4" formatCode="#,##0">
                  <c:v>583640</c:v>
                </c:pt>
                <c:pt idx="5" formatCode="#,##0">
                  <c:v>592320</c:v>
                </c:pt>
                <c:pt idx="6" formatCode="#,##0">
                  <c:v>554270</c:v>
                </c:pt>
                <c:pt idx="7">
                  <c:v>593330</c:v>
                </c:pt>
                <c:pt idx="8">
                  <c:v>593311</c:v>
                </c:pt>
                <c:pt idx="9">
                  <c:v>607432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45-4795-B2FC-30A59D66C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3816"/>
        <c:axId val="544124208"/>
      </c:lineChart>
      <c:catAx>
        <c:axId val="54412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4208"/>
        <c:crosses val="autoZero"/>
        <c:auto val="1"/>
        <c:lblAlgn val="ctr"/>
        <c:lblOffset val="100"/>
        <c:noMultiLvlLbl val="0"/>
      </c:catAx>
      <c:valAx>
        <c:axId val="544124208"/>
        <c:scaling>
          <c:orientation val="minMax"/>
          <c:min val="54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381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54715474890336E-2"/>
          <c:y val="0.14025956098048298"/>
          <c:w val="0.84899396859212262"/>
          <c:h val="0.70995776471337313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Covered'!$A$6</c:f>
              <c:strCache>
                <c:ptCount val="1"/>
                <c:pt idx="0">
                  <c:v>Blackford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Covered'!$S$6:$AB$6</c:f>
              <c:numCache>
                <c:formatCode>General</c:formatCode>
                <c:ptCount val="10"/>
                <c:pt idx="0">
                  <c:v>3180</c:v>
                </c:pt>
                <c:pt idx="1">
                  <c:v>3150</c:v>
                </c:pt>
                <c:pt idx="2">
                  <c:v>3210</c:v>
                </c:pt>
                <c:pt idx="3" formatCode="#,##0">
                  <c:v>3310</c:v>
                </c:pt>
                <c:pt idx="4" formatCode="#,##0">
                  <c:v>3300</c:v>
                </c:pt>
                <c:pt idx="5" formatCode="#,##0">
                  <c:v>3030</c:v>
                </c:pt>
                <c:pt idx="6" formatCode="#,##0">
                  <c:v>2770</c:v>
                </c:pt>
                <c:pt idx="7">
                  <c:v>2910</c:v>
                </c:pt>
                <c:pt idx="8">
                  <c:v>2899</c:v>
                </c:pt>
                <c:pt idx="9">
                  <c:v>2955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C4-4AC4-83BE-BF1F429A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96240"/>
        <c:axId val="444197024"/>
      </c:lineChart>
      <c:catAx>
        <c:axId val="44419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7024"/>
        <c:crosses val="autoZero"/>
        <c:auto val="1"/>
        <c:lblAlgn val="ctr"/>
        <c:lblOffset val="100"/>
        <c:noMultiLvlLbl val="0"/>
      </c:catAx>
      <c:valAx>
        <c:axId val="444197024"/>
        <c:scaling>
          <c:orientation val="minMax"/>
          <c:max val="3600"/>
          <c:min val="2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4146772767462521E-2"/>
              <c:y val="0.3760742536940701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624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Covered'!$A$51</c:f>
              <c:strCache>
                <c:ptCount val="1"/>
                <c:pt idx="0">
                  <c:v>Marshall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Covered'!$S$51:$AB$51</c:f>
              <c:numCache>
                <c:formatCode>General</c:formatCode>
                <c:ptCount val="10"/>
                <c:pt idx="0">
                  <c:v>19120</c:v>
                </c:pt>
                <c:pt idx="1">
                  <c:v>19340</c:v>
                </c:pt>
                <c:pt idx="2">
                  <c:v>19440</c:v>
                </c:pt>
                <c:pt idx="3" formatCode="#,##0">
                  <c:v>18900</c:v>
                </c:pt>
                <c:pt idx="4" formatCode="#,##0">
                  <c:v>18410</c:v>
                </c:pt>
                <c:pt idx="5" formatCode="#,##0">
                  <c:v>18400</c:v>
                </c:pt>
                <c:pt idx="6" formatCode="#,##0">
                  <c:v>17450</c:v>
                </c:pt>
                <c:pt idx="7">
                  <c:v>18640</c:v>
                </c:pt>
                <c:pt idx="8">
                  <c:v>18627</c:v>
                </c:pt>
                <c:pt idx="9">
                  <c:v>19108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F-4807-83D5-D90A0C1FA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4992"/>
        <c:axId val="544125384"/>
      </c:lineChart>
      <c:catAx>
        <c:axId val="5441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5384"/>
        <c:crosses val="autoZero"/>
        <c:auto val="1"/>
        <c:lblAlgn val="ctr"/>
        <c:lblOffset val="100"/>
        <c:noMultiLvlLbl val="0"/>
      </c:catAx>
      <c:valAx>
        <c:axId val="544125384"/>
        <c:scaling>
          <c:orientation val="minMax"/>
          <c:min val="17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499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Covered'!$A$52</c:f>
              <c:strCache>
                <c:ptCount val="1"/>
                <c:pt idx="0">
                  <c:v>Martin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Covered'!$S$52:$AB$52</c:f>
              <c:numCache>
                <c:formatCode>General</c:formatCode>
                <c:ptCount val="10"/>
                <c:pt idx="0">
                  <c:v>2920</c:v>
                </c:pt>
                <c:pt idx="1">
                  <c:v>2860</c:v>
                </c:pt>
                <c:pt idx="2">
                  <c:v>2770</c:v>
                </c:pt>
                <c:pt idx="3" formatCode="#,##0">
                  <c:v>2860</c:v>
                </c:pt>
                <c:pt idx="4" formatCode="#,##0">
                  <c:v>2890</c:v>
                </c:pt>
                <c:pt idx="5" formatCode="#,##0">
                  <c:v>3110</c:v>
                </c:pt>
                <c:pt idx="6" formatCode="#,##0">
                  <c:v>3050</c:v>
                </c:pt>
                <c:pt idx="7">
                  <c:v>3360</c:v>
                </c:pt>
                <c:pt idx="8">
                  <c:v>3364</c:v>
                </c:pt>
                <c:pt idx="9">
                  <c:v>3084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C0-426B-8BB7-B0F3EE923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6168"/>
        <c:axId val="544126560"/>
      </c:lineChart>
      <c:catAx>
        <c:axId val="544126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6560"/>
        <c:crosses val="autoZero"/>
        <c:auto val="1"/>
        <c:lblAlgn val="ctr"/>
        <c:lblOffset val="100"/>
        <c:noMultiLvlLbl val="0"/>
      </c:catAx>
      <c:valAx>
        <c:axId val="544126560"/>
        <c:scaling>
          <c:orientation val="minMax"/>
          <c:max val="4500"/>
          <c:min val="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61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Covered'!$A$53</c:f>
              <c:strCache>
                <c:ptCount val="1"/>
                <c:pt idx="0">
                  <c:v>Miami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Covered'!$S$53:$AB$53</c:f>
              <c:numCache>
                <c:formatCode>General</c:formatCode>
                <c:ptCount val="10"/>
                <c:pt idx="0">
                  <c:v>8630</c:v>
                </c:pt>
                <c:pt idx="1">
                  <c:v>8700</c:v>
                </c:pt>
                <c:pt idx="2">
                  <c:v>8850</c:v>
                </c:pt>
                <c:pt idx="3" formatCode="#,##0">
                  <c:v>8740</c:v>
                </c:pt>
                <c:pt idx="4" formatCode="#,##0">
                  <c:v>8750</c:v>
                </c:pt>
                <c:pt idx="5" formatCode="#,##0">
                  <c:v>8580</c:v>
                </c:pt>
                <c:pt idx="6" formatCode="#,##0">
                  <c:v>7990</c:v>
                </c:pt>
                <c:pt idx="7">
                  <c:v>8040</c:v>
                </c:pt>
                <c:pt idx="8">
                  <c:v>8019</c:v>
                </c:pt>
                <c:pt idx="9">
                  <c:v>8221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58-4E5B-AAB9-7C75EB528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7344"/>
        <c:axId val="544127736"/>
      </c:lineChart>
      <c:catAx>
        <c:axId val="54412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7736"/>
        <c:crosses val="autoZero"/>
        <c:auto val="1"/>
        <c:lblAlgn val="ctr"/>
        <c:lblOffset val="100"/>
        <c:noMultiLvlLbl val="0"/>
      </c:catAx>
      <c:valAx>
        <c:axId val="544127736"/>
        <c:scaling>
          <c:orientation val="minMax"/>
          <c:max val="9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734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Covered'!$A$54</c:f>
              <c:strCache>
                <c:ptCount val="1"/>
                <c:pt idx="0">
                  <c:v>Monroe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Covered'!$S$54:$AB$54</c:f>
              <c:numCache>
                <c:formatCode>General</c:formatCode>
                <c:ptCount val="10"/>
                <c:pt idx="0">
                  <c:v>61230</c:v>
                </c:pt>
                <c:pt idx="1">
                  <c:v>61490</c:v>
                </c:pt>
                <c:pt idx="2">
                  <c:v>61680</c:v>
                </c:pt>
                <c:pt idx="3" formatCode="#,##0">
                  <c:v>62360</c:v>
                </c:pt>
                <c:pt idx="4" formatCode="#,##0">
                  <c:v>62940</c:v>
                </c:pt>
                <c:pt idx="5" formatCode="#,##0">
                  <c:v>64020</c:v>
                </c:pt>
                <c:pt idx="6" formatCode="#,##0">
                  <c:v>61710</c:v>
                </c:pt>
                <c:pt idx="7">
                  <c:v>66130</c:v>
                </c:pt>
                <c:pt idx="8">
                  <c:v>66137</c:v>
                </c:pt>
                <c:pt idx="9">
                  <c:v>66803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1-4567-93F9-35437DD8E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28520"/>
        <c:axId val="544128912"/>
      </c:lineChart>
      <c:catAx>
        <c:axId val="54412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8912"/>
        <c:crosses val="autoZero"/>
        <c:auto val="1"/>
        <c:lblAlgn val="ctr"/>
        <c:lblOffset val="100"/>
        <c:noMultiLvlLbl val="0"/>
      </c:catAx>
      <c:valAx>
        <c:axId val="544128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12852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Covered'!$A$55</c:f>
              <c:strCache>
                <c:ptCount val="1"/>
                <c:pt idx="0">
                  <c:v>Montgomery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Covered'!$S$55:$AB$55</c:f>
              <c:numCache>
                <c:formatCode>General</c:formatCode>
                <c:ptCount val="10"/>
                <c:pt idx="0">
                  <c:v>14950</c:v>
                </c:pt>
                <c:pt idx="1">
                  <c:v>15570</c:v>
                </c:pt>
                <c:pt idx="2">
                  <c:v>15240</c:v>
                </c:pt>
                <c:pt idx="3" formatCode="#,##0">
                  <c:v>15190</c:v>
                </c:pt>
                <c:pt idx="4" formatCode="#,##0">
                  <c:v>15210</c:v>
                </c:pt>
                <c:pt idx="5" formatCode="#,##0">
                  <c:v>15020</c:v>
                </c:pt>
                <c:pt idx="6" formatCode="#,##0">
                  <c:v>14590</c:v>
                </c:pt>
                <c:pt idx="7">
                  <c:v>15210</c:v>
                </c:pt>
                <c:pt idx="8">
                  <c:v>15192</c:v>
                </c:pt>
                <c:pt idx="9">
                  <c:v>15351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44-48D5-AE8E-E335908F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06312"/>
        <c:axId val="544306704"/>
      </c:lineChart>
      <c:catAx>
        <c:axId val="544306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6704"/>
        <c:crosses val="autoZero"/>
        <c:auto val="1"/>
        <c:lblAlgn val="ctr"/>
        <c:lblOffset val="100"/>
        <c:noMultiLvlLbl val="0"/>
      </c:catAx>
      <c:valAx>
        <c:axId val="544306704"/>
        <c:scaling>
          <c:orientation val="minMax"/>
          <c:max val="16000"/>
          <c:min val="143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631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Covered'!$A$56</c:f>
              <c:strCache>
                <c:ptCount val="1"/>
                <c:pt idx="0">
                  <c:v>Morgan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Covered'!$S$56:$AB$56</c:f>
              <c:numCache>
                <c:formatCode>General</c:formatCode>
                <c:ptCount val="10"/>
                <c:pt idx="0">
                  <c:v>14610</c:v>
                </c:pt>
                <c:pt idx="1">
                  <c:v>15060</c:v>
                </c:pt>
                <c:pt idx="2">
                  <c:v>16030</c:v>
                </c:pt>
                <c:pt idx="3" formatCode="#,##0">
                  <c:v>16100</c:v>
                </c:pt>
                <c:pt idx="4" formatCode="#,##0">
                  <c:v>15620</c:v>
                </c:pt>
                <c:pt idx="5" formatCode="#,##0">
                  <c:v>15470</c:v>
                </c:pt>
                <c:pt idx="6" formatCode="#,##0">
                  <c:v>14940</c:v>
                </c:pt>
                <c:pt idx="7">
                  <c:v>15280</c:v>
                </c:pt>
                <c:pt idx="8">
                  <c:v>15291</c:v>
                </c:pt>
                <c:pt idx="9">
                  <c:v>15231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C-4C3C-B130-5E869CC5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07488"/>
        <c:axId val="544307880"/>
      </c:lineChart>
      <c:catAx>
        <c:axId val="54430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7880"/>
        <c:crosses val="autoZero"/>
        <c:auto val="1"/>
        <c:lblAlgn val="ctr"/>
        <c:lblOffset val="100"/>
        <c:noMultiLvlLbl val="0"/>
      </c:catAx>
      <c:valAx>
        <c:axId val="544307880"/>
        <c:scaling>
          <c:orientation val="minMax"/>
          <c:max val="17000"/>
          <c:min val="1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748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Covered'!$A$57</c:f>
              <c:strCache>
                <c:ptCount val="1"/>
                <c:pt idx="0">
                  <c:v>Newton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Covered'!$S$57:$AB$57</c:f>
              <c:numCache>
                <c:formatCode>General</c:formatCode>
                <c:ptCount val="10"/>
                <c:pt idx="0">
                  <c:v>3440</c:v>
                </c:pt>
                <c:pt idx="1">
                  <c:v>3390</c:v>
                </c:pt>
                <c:pt idx="2">
                  <c:v>3370</c:v>
                </c:pt>
                <c:pt idx="3" formatCode="#,##0">
                  <c:v>3230</c:v>
                </c:pt>
                <c:pt idx="4" formatCode="#,##0">
                  <c:v>3210</c:v>
                </c:pt>
                <c:pt idx="5" formatCode="#,##0">
                  <c:v>3210</c:v>
                </c:pt>
                <c:pt idx="6" formatCode="#,##0">
                  <c:v>3120</c:v>
                </c:pt>
                <c:pt idx="7">
                  <c:v>3280</c:v>
                </c:pt>
                <c:pt idx="8">
                  <c:v>3248</c:v>
                </c:pt>
                <c:pt idx="9">
                  <c:v>3214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1-4D13-9F5F-CA0746ED0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08664"/>
        <c:axId val="544309056"/>
      </c:lineChart>
      <c:catAx>
        <c:axId val="54430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9056"/>
        <c:crosses val="autoZero"/>
        <c:auto val="1"/>
        <c:lblAlgn val="ctr"/>
        <c:lblOffset val="100"/>
        <c:noMultiLvlLbl val="0"/>
      </c:catAx>
      <c:valAx>
        <c:axId val="544309056"/>
        <c:scaling>
          <c:orientation val="minMax"/>
          <c:max val="36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866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Covered'!$A$58</c:f>
              <c:strCache>
                <c:ptCount val="1"/>
                <c:pt idx="0">
                  <c:v>Noble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Covered'!$S$58:$AB$58</c:f>
              <c:numCache>
                <c:formatCode>General</c:formatCode>
                <c:ptCount val="10"/>
                <c:pt idx="0">
                  <c:v>18210</c:v>
                </c:pt>
                <c:pt idx="1">
                  <c:v>18620</c:v>
                </c:pt>
                <c:pt idx="2">
                  <c:v>18020</c:v>
                </c:pt>
                <c:pt idx="3" formatCode="#,##0">
                  <c:v>18030</c:v>
                </c:pt>
                <c:pt idx="4" formatCode="#,##0">
                  <c:v>18470</c:v>
                </c:pt>
                <c:pt idx="5" formatCode="#,##0">
                  <c:v>18550</c:v>
                </c:pt>
                <c:pt idx="6" formatCode="#,##0">
                  <c:v>16680</c:v>
                </c:pt>
                <c:pt idx="7">
                  <c:v>16650</c:v>
                </c:pt>
                <c:pt idx="8">
                  <c:v>16647</c:v>
                </c:pt>
                <c:pt idx="9">
                  <c:v>17118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A-47E1-9813-7CCA88CA2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09448"/>
        <c:axId val="544310232"/>
      </c:lineChart>
      <c:catAx>
        <c:axId val="544309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0232"/>
        <c:crosses val="autoZero"/>
        <c:auto val="1"/>
        <c:lblAlgn val="ctr"/>
        <c:lblOffset val="100"/>
        <c:noMultiLvlLbl val="0"/>
      </c:catAx>
      <c:valAx>
        <c:axId val="544310232"/>
        <c:scaling>
          <c:orientation val="minMax"/>
          <c:max val="22000"/>
          <c:min val="1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0944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Covered'!$A$59</c:f>
              <c:strCache>
                <c:ptCount val="1"/>
                <c:pt idx="0">
                  <c:v>Ohio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Covered'!$S$59:$AB$59</c:f>
              <c:numCache>
                <c:formatCode>General</c:formatCode>
                <c:ptCount val="10"/>
                <c:pt idx="0">
                  <c:v>1510</c:v>
                </c:pt>
                <c:pt idx="1">
                  <c:v>1420</c:v>
                </c:pt>
                <c:pt idx="2">
                  <c:v>1410</c:v>
                </c:pt>
                <c:pt idx="3" formatCode="#,##0">
                  <c:v>1370</c:v>
                </c:pt>
                <c:pt idx="4" formatCode="#,##0">
                  <c:v>1330</c:v>
                </c:pt>
                <c:pt idx="5" formatCode="#,##0">
                  <c:v>1260</c:v>
                </c:pt>
                <c:pt idx="6" formatCode="#,##0">
                  <c:v>1030</c:v>
                </c:pt>
                <c:pt idx="7">
                  <c:v>1040</c:v>
                </c:pt>
                <c:pt idx="8">
                  <c:v>1037</c:v>
                </c:pt>
                <c:pt idx="9">
                  <c:v>1108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5-4BBF-ADF7-C53651829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10624"/>
        <c:axId val="544311408"/>
      </c:lineChart>
      <c:catAx>
        <c:axId val="54431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1408"/>
        <c:crosses val="autoZero"/>
        <c:auto val="1"/>
        <c:lblAlgn val="ctr"/>
        <c:lblOffset val="100"/>
        <c:noMultiLvlLbl val="0"/>
      </c:catAx>
      <c:valAx>
        <c:axId val="544311408"/>
        <c:scaling>
          <c:orientation val="minMax"/>
          <c:min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062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Covered'!$A$60</c:f>
              <c:strCache>
                <c:ptCount val="1"/>
                <c:pt idx="0">
                  <c:v>Orange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Covered'!$S$60:$AB$60</c:f>
              <c:numCache>
                <c:formatCode>General</c:formatCode>
                <c:ptCount val="10"/>
                <c:pt idx="0">
                  <c:v>7270</c:v>
                </c:pt>
                <c:pt idx="1">
                  <c:v>7500</c:v>
                </c:pt>
                <c:pt idx="2">
                  <c:v>7640</c:v>
                </c:pt>
                <c:pt idx="3" formatCode="#,##0">
                  <c:v>7570</c:v>
                </c:pt>
                <c:pt idx="4" formatCode="#,##0">
                  <c:v>7400</c:v>
                </c:pt>
                <c:pt idx="5" formatCode="#,##0">
                  <c:v>7550</c:v>
                </c:pt>
                <c:pt idx="6" formatCode="#,##0">
                  <c:v>6810</c:v>
                </c:pt>
                <c:pt idx="7">
                  <c:v>7210</c:v>
                </c:pt>
                <c:pt idx="8">
                  <c:v>7187</c:v>
                </c:pt>
                <c:pt idx="9">
                  <c:v>7345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5-44B6-B805-CE6228D16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11800"/>
        <c:axId val="544312584"/>
      </c:lineChart>
      <c:catAx>
        <c:axId val="544311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2584"/>
        <c:crosses val="autoZero"/>
        <c:auto val="1"/>
        <c:lblAlgn val="ctr"/>
        <c:lblOffset val="100"/>
        <c:noMultiLvlLbl val="0"/>
      </c:catAx>
      <c:valAx>
        <c:axId val="544312584"/>
        <c:scaling>
          <c:orientation val="minMax"/>
          <c:max val="8800"/>
          <c:min val="58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180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71522425950168"/>
          <c:y val="0.14261764998092291"/>
          <c:w val="0.85218666090121831"/>
          <c:h val="0.73479485610331596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Covered'!$A$7</c:f>
              <c:strCache>
                <c:ptCount val="1"/>
                <c:pt idx="0">
                  <c:v>Boone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Covered'!$S$7:$AB$7</c:f>
              <c:numCache>
                <c:formatCode>General</c:formatCode>
                <c:ptCount val="10"/>
                <c:pt idx="0">
                  <c:v>25860</c:v>
                </c:pt>
                <c:pt idx="1">
                  <c:v>26750</c:v>
                </c:pt>
                <c:pt idx="2">
                  <c:v>27630</c:v>
                </c:pt>
                <c:pt idx="3" formatCode="#,##0">
                  <c:v>28800</c:v>
                </c:pt>
                <c:pt idx="4" formatCode="#,##0">
                  <c:v>29500</c:v>
                </c:pt>
                <c:pt idx="5" formatCode="#,##0">
                  <c:v>31430</c:v>
                </c:pt>
                <c:pt idx="6" formatCode="#,##0">
                  <c:v>34610</c:v>
                </c:pt>
                <c:pt idx="7">
                  <c:v>39340</c:v>
                </c:pt>
                <c:pt idx="8">
                  <c:v>39342</c:v>
                </c:pt>
                <c:pt idx="9">
                  <c:v>42874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D-4C96-9E42-118F088B1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69376"/>
        <c:axId val="444369768"/>
      </c:lineChart>
      <c:catAx>
        <c:axId val="44436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69768"/>
        <c:crosses val="autoZero"/>
        <c:auto val="1"/>
        <c:lblAlgn val="ctr"/>
        <c:lblOffset val="100"/>
        <c:noMultiLvlLbl val="0"/>
      </c:catAx>
      <c:valAx>
        <c:axId val="444369768"/>
        <c:scaling>
          <c:orientation val="minMax"/>
          <c:max val="45000"/>
          <c:min val="2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4171833480956599E-2"/>
              <c:y val="0.3575962894347763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6937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25" l="0.25" r="0.25" t="0.25" header="0.5" footer="0.5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Covered'!$A$61</c:f>
              <c:strCache>
                <c:ptCount val="1"/>
                <c:pt idx="0">
                  <c:v>Owen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Covered'!$S$61:$AB$61</c:f>
              <c:numCache>
                <c:formatCode>General</c:formatCode>
                <c:ptCount val="10"/>
                <c:pt idx="0">
                  <c:v>4470</c:v>
                </c:pt>
                <c:pt idx="1">
                  <c:v>4460</c:v>
                </c:pt>
                <c:pt idx="2">
                  <c:v>4440</c:v>
                </c:pt>
                <c:pt idx="3" formatCode="#,##0">
                  <c:v>4550</c:v>
                </c:pt>
                <c:pt idx="4" formatCode="#,##0">
                  <c:v>4800</c:v>
                </c:pt>
                <c:pt idx="5" formatCode="#,##0">
                  <c:v>5040</c:v>
                </c:pt>
                <c:pt idx="6" formatCode="#,##0">
                  <c:v>4860</c:v>
                </c:pt>
                <c:pt idx="7">
                  <c:v>5550</c:v>
                </c:pt>
                <c:pt idx="8">
                  <c:v>5528</c:v>
                </c:pt>
                <c:pt idx="9">
                  <c:v>5457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E4-44AD-8F3A-5931A77C3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12976"/>
        <c:axId val="544725800"/>
      </c:lineChart>
      <c:catAx>
        <c:axId val="54431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5800"/>
        <c:crosses val="autoZero"/>
        <c:auto val="1"/>
        <c:lblAlgn val="ctr"/>
        <c:lblOffset val="100"/>
        <c:noMultiLvlLbl val="0"/>
      </c:catAx>
      <c:valAx>
        <c:axId val="544725800"/>
        <c:scaling>
          <c:orientation val="minMax"/>
          <c:max val="6500"/>
          <c:min val="3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31297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Covered'!$A$62</c:f>
              <c:strCache>
                <c:ptCount val="1"/>
                <c:pt idx="0">
                  <c:v>Parke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Covered'!$S$62:$AB$62</c:f>
              <c:numCache>
                <c:formatCode>General</c:formatCode>
                <c:ptCount val="10"/>
                <c:pt idx="0">
                  <c:v>3040</c:v>
                </c:pt>
                <c:pt idx="1">
                  <c:v>3070</c:v>
                </c:pt>
                <c:pt idx="2">
                  <c:v>3200</c:v>
                </c:pt>
                <c:pt idx="3" formatCode="#,##0">
                  <c:v>3210</c:v>
                </c:pt>
                <c:pt idx="4" formatCode="#,##0">
                  <c:v>3130</c:v>
                </c:pt>
                <c:pt idx="5" formatCode="#,##0">
                  <c:v>3130</c:v>
                </c:pt>
                <c:pt idx="6" formatCode="#,##0">
                  <c:v>3050</c:v>
                </c:pt>
                <c:pt idx="7">
                  <c:v>3310</c:v>
                </c:pt>
                <c:pt idx="8">
                  <c:v>3301</c:v>
                </c:pt>
                <c:pt idx="9">
                  <c:v>3495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E-4BD1-8F6B-E1D62C5B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26192"/>
        <c:axId val="544726976"/>
      </c:lineChart>
      <c:catAx>
        <c:axId val="54472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6976"/>
        <c:crosses val="autoZero"/>
        <c:auto val="1"/>
        <c:lblAlgn val="ctr"/>
        <c:lblOffset val="100"/>
        <c:noMultiLvlLbl val="0"/>
      </c:catAx>
      <c:valAx>
        <c:axId val="544726976"/>
        <c:scaling>
          <c:orientation val="minMax"/>
          <c:min val="29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619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157291035735915E-2"/>
          <c:y val="0.11619989017023613"/>
          <c:w val="0.87938588355542591"/>
          <c:h val="0.77743128072747081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Covered'!$A$63</c:f>
              <c:strCache>
                <c:ptCount val="1"/>
                <c:pt idx="0">
                  <c:v>Perry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Covered'!$S$63:$AB$63</c:f>
              <c:numCache>
                <c:formatCode>General</c:formatCode>
                <c:ptCount val="10"/>
                <c:pt idx="0">
                  <c:v>6380</c:v>
                </c:pt>
                <c:pt idx="1">
                  <c:v>6410</c:v>
                </c:pt>
                <c:pt idx="2">
                  <c:v>6510</c:v>
                </c:pt>
                <c:pt idx="3" formatCode="#,##0">
                  <c:v>6380</c:v>
                </c:pt>
                <c:pt idx="4" formatCode="#,##0">
                  <c:v>6400</c:v>
                </c:pt>
                <c:pt idx="5" formatCode="#,##0">
                  <c:v>6400</c:v>
                </c:pt>
                <c:pt idx="6" formatCode="#,##0">
                  <c:v>6080</c:v>
                </c:pt>
                <c:pt idx="7">
                  <c:v>6140</c:v>
                </c:pt>
                <c:pt idx="8">
                  <c:v>6114</c:v>
                </c:pt>
                <c:pt idx="9">
                  <c:v>6481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D0-44C8-87DD-274BE8B6E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27760"/>
        <c:axId val="544728152"/>
      </c:lineChart>
      <c:catAx>
        <c:axId val="54472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8152"/>
        <c:crosses val="autoZero"/>
        <c:auto val="1"/>
        <c:lblAlgn val="ctr"/>
        <c:lblOffset val="100"/>
        <c:noMultiLvlLbl val="0"/>
      </c:catAx>
      <c:valAx>
        <c:axId val="544728152"/>
        <c:scaling>
          <c:orientation val="minMax"/>
          <c:max val="7600"/>
          <c:min val="4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776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Covered'!$A$64</c:f>
              <c:strCache>
                <c:ptCount val="1"/>
                <c:pt idx="0">
                  <c:v>Pike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Covered'!$S$64:$AB$64</c:f>
              <c:numCache>
                <c:formatCode>General</c:formatCode>
                <c:ptCount val="10"/>
                <c:pt idx="0">
                  <c:v>3230</c:v>
                </c:pt>
                <c:pt idx="1">
                  <c:v>2910</c:v>
                </c:pt>
                <c:pt idx="2">
                  <c:v>2940</c:v>
                </c:pt>
                <c:pt idx="3" formatCode="#,##0">
                  <c:v>3160</c:v>
                </c:pt>
                <c:pt idx="4" formatCode="#,##0">
                  <c:v>2710</c:v>
                </c:pt>
                <c:pt idx="5" formatCode="#,##0">
                  <c:v>2730</c:v>
                </c:pt>
                <c:pt idx="6" formatCode="#,##0">
                  <c:v>2780</c:v>
                </c:pt>
                <c:pt idx="7">
                  <c:v>2620</c:v>
                </c:pt>
                <c:pt idx="8">
                  <c:v>2590</c:v>
                </c:pt>
                <c:pt idx="9">
                  <c:v>2577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A-48C5-B9B8-632815147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28936"/>
        <c:axId val="544729328"/>
      </c:lineChart>
      <c:catAx>
        <c:axId val="544728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9328"/>
        <c:crosses val="autoZero"/>
        <c:auto val="1"/>
        <c:lblAlgn val="ctr"/>
        <c:lblOffset val="100"/>
        <c:noMultiLvlLbl val="0"/>
      </c:catAx>
      <c:valAx>
        <c:axId val="544729328"/>
        <c:scaling>
          <c:orientation val="minMax"/>
          <c:max val="5300"/>
          <c:min val="13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472893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Covered'!$A$65</c:f>
              <c:strCache>
                <c:ptCount val="1"/>
                <c:pt idx="0">
                  <c:v>Porter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Covered'!$S$65:$AB$65</c:f>
              <c:numCache>
                <c:formatCode>General</c:formatCode>
                <c:ptCount val="10"/>
                <c:pt idx="0">
                  <c:v>58010</c:v>
                </c:pt>
                <c:pt idx="1">
                  <c:v>58270</c:v>
                </c:pt>
                <c:pt idx="2">
                  <c:v>58850</c:v>
                </c:pt>
                <c:pt idx="3" formatCode="#,##0">
                  <c:v>58680</c:v>
                </c:pt>
                <c:pt idx="4" formatCode="#,##0">
                  <c:v>60340</c:v>
                </c:pt>
                <c:pt idx="5" formatCode="#,##0">
                  <c:v>61270</c:v>
                </c:pt>
                <c:pt idx="6" formatCode="#,##0">
                  <c:v>56770</c:v>
                </c:pt>
                <c:pt idx="7">
                  <c:v>61010</c:v>
                </c:pt>
                <c:pt idx="8">
                  <c:v>60988</c:v>
                </c:pt>
                <c:pt idx="9">
                  <c:v>62952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3-443A-A4E6-DF1B2BC45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1016"/>
        <c:axId val="546971408"/>
      </c:lineChart>
      <c:catAx>
        <c:axId val="546971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1408"/>
        <c:crosses val="autoZero"/>
        <c:auto val="1"/>
        <c:lblAlgn val="ctr"/>
        <c:lblOffset val="100"/>
        <c:noMultiLvlLbl val="0"/>
      </c:catAx>
      <c:valAx>
        <c:axId val="546971408"/>
        <c:scaling>
          <c:orientation val="minMax"/>
          <c:max val="63000"/>
          <c:min val="5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101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556588386476945E-2"/>
          <c:y val="0.11065180806321298"/>
          <c:w val="0.89039600874457792"/>
          <c:h val="0.78230159435945135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Covered'!$A$66</c:f>
              <c:strCache>
                <c:ptCount val="1"/>
                <c:pt idx="0">
                  <c:v>Posey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Covered'!$S$66:$AB$66</c:f>
              <c:numCache>
                <c:formatCode>General</c:formatCode>
                <c:ptCount val="10"/>
                <c:pt idx="0">
                  <c:v>8110</c:v>
                </c:pt>
                <c:pt idx="1">
                  <c:v>8120</c:v>
                </c:pt>
                <c:pt idx="2">
                  <c:v>8270</c:v>
                </c:pt>
                <c:pt idx="3" formatCode="#,##0">
                  <c:v>8250</c:v>
                </c:pt>
                <c:pt idx="4" formatCode="#,##0">
                  <c:v>8590</c:v>
                </c:pt>
                <c:pt idx="5" formatCode="#,##0">
                  <c:v>8760</c:v>
                </c:pt>
                <c:pt idx="6" formatCode="#,##0">
                  <c:v>8480</c:v>
                </c:pt>
                <c:pt idx="7">
                  <c:v>8760</c:v>
                </c:pt>
                <c:pt idx="8">
                  <c:v>8769</c:v>
                </c:pt>
                <c:pt idx="9">
                  <c:v>8560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F0-43E1-8BAF-8801FFB4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2192"/>
        <c:axId val="546972584"/>
      </c:lineChart>
      <c:catAx>
        <c:axId val="54697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2584"/>
        <c:crosses val="autoZero"/>
        <c:auto val="1"/>
        <c:lblAlgn val="ctr"/>
        <c:lblOffset val="100"/>
        <c:noMultiLvlLbl val="0"/>
      </c:catAx>
      <c:valAx>
        <c:axId val="546972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219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Covered'!$A$67</c:f>
              <c:strCache>
                <c:ptCount val="1"/>
                <c:pt idx="0">
                  <c:v>Pulaski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Covered'!$S$67:$AB$67</c:f>
              <c:numCache>
                <c:formatCode>General</c:formatCode>
                <c:ptCount val="10"/>
                <c:pt idx="0">
                  <c:v>4500</c:v>
                </c:pt>
                <c:pt idx="1">
                  <c:v>4470</c:v>
                </c:pt>
                <c:pt idx="2">
                  <c:v>4490</c:v>
                </c:pt>
                <c:pt idx="3" formatCode="#,##0">
                  <c:v>4590</c:v>
                </c:pt>
                <c:pt idx="4" formatCode="#,##0">
                  <c:v>4730</c:v>
                </c:pt>
                <c:pt idx="5" formatCode="#,##0">
                  <c:v>4840</c:v>
                </c:pt>
                <c:pt idx="6" formatCode="#,##0">
                  <c:v>4660</c:v>
                </c:pt>
                <c:pt idx="7">
                  <c:v>5050</c:v>
                </c:pt>
                <c:pt idx="8">
                  <c:v>5020</c:v>
                </c:pt>
                <c:pt idx="9">
                  <c:v>5283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AF-4850-B87E-719AC8B6C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3760"/>
        <c:axId val="546974152"/>
      </c:lineChart>
      <c:catAx>
        <c:axId val="546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4152"/>
        <c:crosses val="autoZero"/>
        <c:auto val="1"/>
        <c:lblAlgn val="ctr"/>
        <c:lblOffset val="100"/>
        <c:noMultiLvlLbl val="0"/>
      </c:catAx>
      <c:valAx>
        <c:axId val="546974152"/>
        <c:scaling>
          <c:orientation val="minMax"/>
          <c:max val="5400"/>
          <c:min val="43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376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Covered'!$A$68</c:f>
              <c:strCache>
                <c:ptCount val="1"/>
                <c:pt idx="0">
                  <c:v>Putnam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Covered'!$S$68:$AB$68</c:f>
              <c:numCache>
                <c:formatCode>General</c:formatCode>
                <c:ptCount val="10"/>
                <c:pt idx="0">
                  <c:v>12260</c:v>
                </c:pt>
                <c:pt idx="1">
                  <c:v>12510</c:v>
                </c:pt>
                <c:pt idx="2">
                  <c:v>13200</c:v>
                </c:pt>
                <c:pt idx="3" formatCode="#,##0">
                  <c:v>13570</c:v>
                </c:pt>
                <c:pt idx="4" formatCode="#,##0">
                  <c:v>13460</c:v>
                </c:pt>
                <c:pt idx="5" formatCode="#,##0">
                  <c:v>13460</c:v>
                </c:pt>
                <c:pt idx="6" formatCode="#,##0">
                  <c:v>12290</c:v>
                </c:pt>
                <c:pt idx="7">
                  <c:v>11990</c:v>
                </c:pt>
                <c:pt idx="8">
                  <c:v>11974</c:v>
                </c:pt>
                <c:pt idx="9">
                  <c:v>12353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60-443F-92EB-5D20C8BCD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4936"/>
        <c:axId val="546975328"/>
      </c:lineChart>
      <c:catAx>
        <c:axId val="54697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5328"/>
        <c:crosses val="autoZero"/>
        <c:auto val="1"/>
        <c:lblAlgn val="ctr"/>
        <c:lblOffset val="100"/>
        <c:noMultiLvlLbl val="0"/>
      </c:catAx>
      <c:valAx>
        <c:axId val="546975328"/>
        <c:scaling>
          <c:orientation val="minMax"/>
          <c:max val="16000"/>
          <c:min val="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493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Covered'!$A$69</c:f>
              <c:strCache>
                <c:ptCount val="1"/>
                <c:pt idx="0">
                  <c:v>Randolph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Covered'!$S$69:$AB$69</c:f>
              <c:numCache>
                <c:formatCode>General</c:formatCode>
                <c:ptCount val="10"/>
                <c:pt idx="0">
                  <c:v>7310</c:v>
                </c:pt>
                <c:pt idx="1">
                  <c:v>7410</c:v>
                </c:pt>
                <c:pt idx="2">
                  <c:v>7300</c:v>
                </c:pt>
                <c:pt idx="3" formatCode="#,##0">
                  <c:v>6570</c:v>
                </c:pt>
                <c:pt idx="4" formatCode="#,##0">
                  <c:v>6490</c:v>
                </c:pt>
                <c:pt idx="5" formatCode="#,##0">
                  <c:v>6350</c:v>
                </c:pt>
                <c:pt idx="6" formatCode="#,##0">
                  <c:v>6210</c:v>
                </c:pt>
                <c:pt idx="7">
                  <c:v>7100</c:v>
                </c:pt>
                <c:pt idx="8">
                  <c:v>7094</c:v>
                </c:pt>
                <c:pt idx="9">
                  <c:v>7095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1-4AD4-9E3A-E182927A7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6112"/>
        <c:axId val="546976504"/>
      </c:lineChart>
      <c:catAx>
        <c:axId val="54697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6504"/>
        <c:crosses val="autoZero"/>
        <c:auto val="1"/>
        <c:lblAlgn val="ctr"/>
        <c:lblOffset val="100"/>
        <c:noMultiLvlLbl val="0"/>
      </c:catAx>
      <c:valAx>
        <c:axId val="546976504"/>
        <c:scaling>
          <c:orientation val="minMax"/>
          <c:max val="7700"/>
          <c:min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611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Covered'!$A$70</c:f>
              <c:strCache>
                <c:ptCount val="1"/>
                <c:pt idx="0">
                  <c:v>Ripley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Covered'!$S$70:$AB$70</c:f>
              <c:numCache>
                <c:formatCode>General</c:formatCode>
                <c:ptCount val="10"/>
                <c:pt idx="0">
                  <c:v>11750</c:v>
                </c:pt>
                <c:pt idx="1">
                  <c:v>11730</c:v>
                </c:pt>
                <c:pt idx="2">
                  <c:v>12180</c:v>
                </c:pt>
                <c:pt idx="3" formatCode="#,##0">
                  <c:v>12290</c:v>
                </c:pt>
                <c:pt idx="4" formatCode="#,##0">
                  <c:v>12190</c:v>
                </c:pt>
                <c:pt idx="5" formatCode="#,##0">
                  <c:v>12570</c:v>
                </c:pt>
                <c:pt idx="6" formatCode="#,##0">
                  <c:v>11800</c:v>
                </c:pt>
                <c:pt idx="7">
                  <c:v>10610</c:v>
                </c:pt>
                <c:pt idx="8">
                  <c:v>10622</c:v>
                </c:pt>
                <c:pt idx="9">
                  <c:v>10411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82-475B-BF59-1745E0E8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7288"/>
        <c:axId val="546977680"/>
      </c:lineChart>
      <c:catAx>
        <c:axId val="546977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7680"/>
        <c:crosses val="autoZero"/>
        <c:auto val="1"/>
        <c:lblAlgn val="ctr"/>
        <c:lblOffset val="100"/>
        <c:noMultiLvlLbl val="0"/>
      </c:catAx>
      <c:valAx>
        <c:axId val="546977680"/>
        <c:scaling>
          <c:orientation val="minMax"/>
          <c:min val="9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728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026443169800871E-2"/>
          <c:y val="0.14318701180316531"/>
          <c:w val="0.85019916896810965"/>
          <c:h val="0.72575206542295956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Covered'!$A$8</c:f>
              <c:strCache>
                <c:ptCount val="1"/>
                <c:pt idx="0">
                  <c:v>Brown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Covered'!$S$8:$AB$8</c:f>
              <c:numCache>
                <c:formatCode>General</c:formatCode>
                <c:ptCount val="10"/>
                <c:pt idx="0">
                  <c:v>2960</c:v>
                </c:pt>
                <c:pt idx="1">
                  <c:v>3020</c:v>
                </c:pt>
                <c:pt idx="2">
                  <c:v>3050</c:v>
                </c:pt>
                <c:pt idx="3" formatCode="#,##0">
                  <c:v>2970</c:v>
                </c:pt>
                <c:pt idx="4" formatCode="#,##0">
                  <c:v>2920</c:v>
                </c:pt>
                <c:pt idx="5" formatCode="#,##0">
                  <c:v>2910</c:v>
                </c:pt>
                <c:pt idx="6" formatCode="#,##0">
                  <c:v>2590</c:v>
                </c:pt>
                <c:pt idx="7">
                  <c:v>2860</c:v>
                </c:pt>
                <c:pt idx="8">
                  <c:v>2858</c:v>
                </c:pt>
                <c:pt idx="9">
                  <c:v>3070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85-43DC-B3E0-44BE7FF10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94672"/>
        <c:axId val="444194280"/>
      </c:lineChart>
      <c:catAx>
        <c:axId val="44419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4280"/>
        <c:crosses val="autoZero"/>
        <c:auto val="1"/>
        <c:lblAlgn val="ctr"/>
        <c:lblOffset val="100"/>
        <c:noMultiLvlLbl val="0"/>
      </c:catAx>
      <c:valAx>
        <c:axId val="444194280"/>
        <c:scaling>
          <c:orientation val="minMax"/>
          <c:max val="3500"/>
          <c:min val="2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3925152306353451E-2"/>
              <c:y val="0.3570276769296096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467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25" l="0.25" r="0.25" t="0.25" header="0.5" footer="0.5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Covered'!$A$71</c:f>
              <c:strCache>
                <c:ptCount val="1"/>
                <c:pt idx="0">
                  <c:v>Rush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Covered'!$S$71:$AB$71</c:f>
              <c:numCache>
                <c:formatCode>General</c:formatCode>
                <c:ptCount val="10"/>
                <c:pt idx="0">
                  <c:v>4720</c:v>
                </c:pt>
                <c:pt idx="1">
                  <c:v>4850</c:v>
                </c:pt>
                <c:pt idx="2">
                  <c:v>4860</c:v>
                </c:pt>
                <c:pt idx="3" formatCode="#,##0">
                  <c:v>4890</c:v>
                </c:pt>
                <c:pt idx="4" formatCode="#,##0">
                  <c:v>4970</c:v>
                </c:pt>
                <c:pt idx="5" formatCode="#,##0">
                  <c:v>4940</c:v>
                </c:pt>
                <c:pt idx="6" formatCode="#,##0">
                  <c:v>4570</c:v>
                </c:pt>
                <c:pt idx="7">
                  <c:v>4780</c:v>
                </c:pt>
                <c:pt idx="8">
                  <c:v>4780</c:v>
                </c:pt>
                <c:pt idx="9">
                  <c:v>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00-4FA7-8FB3-4432C187B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78464"/>
        <c:axId val="547192208"/>
      </c:lineChart>
      <c:catAx>
        <c:axId val="54697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2208"/>
        <c:crosses val="autoZero"/>
        <c:auto val="1"/>
        <c:lblAlgn val="ctr"/>
        <c:lblOffset val="100"/>
        <c:noMultiLvlLbl val="0"/>
      </c:catAx>
      <c:valAx>
        <c:axId val="547192208"/>
        <c:scaling>
          <c:orientation val="minMax"/>
          <c:max val="5100"/>
          <c:min val="4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endParaRPr lang="en-US" sz="1800">
                  <a:latin typeface="Times New Roman" pitchFamily="18" charset="0"/>
                  <a:cs typeface="Times New Roman" pitchFamily="18" charset="0"/>
                </a:endParaRPr>
              </a:p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97846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latin typeface="Times New Roman" pitchFamily="18" charset="0"/>
                <a:cs typeface="Times New Roman" pitchFamily="18" charset="0"/>
              </a:rPr>
              <a:t>St. Joseph County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Covered'!$A$72</c:f>
              <c:strCache>
                <c:ptCount val="1"/>
                <c:pt idx="0">
                  <c:v>St Joseph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Covered'!$S$72:$AB$72</c:f>
              <c:numCache>
                <c:formatCode>General</c:formatCode>
                <c:ptCount val="10"/>
                <c:pt idx="0">
                  <c:v>116410</c:v>
                </c:pt>
                <c:pt idx="1">
                  <c:v>119230</c:v>
                </c:pt>
                <c:pt idx="2">
                  <c:v>121680</c:v>
                </c:pt>
                <c:pt idx="3" formatCode="#,##0">
                  <c:v>121710</c:v>
                </c:pt>
                <c:pt idx="4" formatCode="#,##0">
                  <c:v>122370</c:v>
                </c:pt>
                <c:pt idx="5" formatCode="#,##0">
                  <c:v>124000</c:v>
                </c:pt>
                <c:pt idx="6" formatCode="#,##0">
                  <c:v>113970</c:v>
                </c:pt>
                <c:pt idx="7">
                  <c:v>117380</c:v>
                </c:pt>
                <c:pt idx="8">
                  <c:v>117356</c:v>
                </c:pt>
                <c:pt idx="9">
                  <c:v>120150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A-47C1-9B49-4108698AF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58024"/>
        <c:axId val="547192992"/>
      </c:lineChart>
      <c:catAx>
        <c:axId val="22835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2992"/>
        <c:crosses val="autoZero"/>
        <c:auto val="1"/>
        <c:lblAlgn val="ctr"/>
        <c:lblOffset val="100"/>
        <c:noMultiLvlLbl val="0"/>
      </c:catAx>
      <c:valAx>
        <c:axId val="547192992"/>
        <c:scaling>
          <c:orientation val="minMax"/>
          <c:min val="11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2835802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Covered'!$A$73</c:f>
              <c:strCache>
                <c:ptCount val="1"/>
                <c:pt idx="0">
                  <c:v>Scott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Covered'!$S$73:$AB$73</c:f>
              <c:numCache>
                <c:formatCode>General</c:formatCode>
                <c:ptCount val="10"/>
                <c:pt idx="0">
                  <c:v>7270</c:v>
                </c:pt>
                <c:pt idx="1">
                  <c:v>7430</c:v>
                </c:pt>
                <c:pt idx="2">
                  <c:v>8000</c:v>
                </c:pt>
                <c:pt idx="3" formatCode="#,##0">
                  <c:v>8190</c:v>
                </c:pt>
                <c:pt idx="4" formatCode="#,##0">
                  <c:v>8340</c:v>
                </c:pt>
                <c:pt idx="5" formatCode="#,##0">
                  <c:v>8190</c:v>
                </c:pt>
                <c:pt idx="6" formatCode="#,##0">
                  <c:v>7820</c:v>
                </c:pt>
                <c:pt idx="7">
                  <c:v>7750</c:v>
                </c:pt>
                <c:pt idx="8">
                  <c:v>7744</c:v>
                </c:pt>
                <c:pt idx="9">
                  <c:v>7695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D-45DC-813D-B86A0EC8B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93776"/>
        <c:axId val="547194168"/>
      </c:lineChart>
      <c:catAx>
        <c:axId val="54719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4168"/>
        <c:crosses val="autoZero"/>
        <c:auto val="1"/>
        <c:lblAlgn val="ctr"/>
        <c:lblOffset val="100"/>
        <c:noMultiLvlLbl val="0"/>
      </c:catAx>
      <c:valAx>
        <c:axId val="547194168"/>
        <c:scaling>
          <c:orientation val="minMax"/>
          <c:max val="11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3776"/>
        <c:crosses val="autoZero"/>
        <c:crossBetween val="midCat"/>
        <c:minorUnit val="2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Covered'!$A$74</c:f>
              <c:strCache>
                <c:ptCount val="1"/>
                <c:pt idx="0">
                  <c:v>Shelby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Covered'!$S$74:$AB$74</c:f>
              <c:numCache>
                <c:formatCode>General</c:formatCode>
                <c:ptCount val="10"/>
                <c:pt idx="0">
                  <c:v>17440</c:v>
                </c:pt>
                <c:pt idx="1">
                  <c:v>17790</c:v>
                </c:pt>
                <c:pt idx="2">
                  <c:v>18030</c:v>
                </c:pt>
                <c:pt idx="3" formatCode="#,##0">
                  <c:v>18190</c:v>
                </c:pt>
                <c:pt idx="4" formatCode="#,##0">
                  <c:v>18280</c:v>
                </c:pt>
                <c:pt idx="5" formatCode="#,##0">
                  <c:v>18130</c:v>
                </c:pt>
                <c:pt idx="6" formatCode="#,##0">
                  <c:v>16950</c:v>
                </c:pt>
                <c:pt idx="7">
                  <c:v>17290</c:v>
                </c:pt>
                <c:pt idx="8">
                  <c:v>17281</c:v>
                </c:pt>
                <c:pt idx="9">
                  <c:v>18370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53-4340-ABB3-69A71FB82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95344"/>
        <c:axId val="547195736"/>
      </c:lineChart>
      <c:catAx>
        <c:axId val="54719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5736"/>
        <c:crosses val="autoZero"/>
        <c:auto val="1"/>
        <c:lblAlgn val="ctr"/>
        <c:lblOffset val="100"/>
        <c:noMultiLvlLbl val="0"/>
      </c:catAx>
      <c:valAx>
        <c:axId val="547195736"/>
        <c:scaling>
          <c:orientation val="minMax"/>
          <c:max val="22500"/>
          <c:min val="10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534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Covered'!$A$75</c:f>
              <c:strCache>
                <c:ptCount val="1"/>
                <c:pt idx="0">
                  <c:v>Spencer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Covered'!$S$75:$AB$75</c:f>
              <c:numCache>
                <c:formatCode>General</c:formatCode>
                <c:ptCount val="10"/>
                <c:pt idx="0">
                  <c:v>6820</c:v>
                </c:pt>
                <c:pt idx="1">
                  <c:v>6930</c:v>
                </c:pt>
                <c:pt idx="2">
                  <c:v>6760</c:v>
                </c:pt>
                <c:pt idx="3" formatCode="#,##0">
                  <c:v>6790</c:v>
                </c:pt>
                <c:pt idx="4" formatCode="#,##0">
                  <c:v>6790</c:v>
                </c:pt>
                <c:pt idx="5" formatCode="#,##0">
                  <c:v>6750</c:v>
                </c:pt>
                <c:pt idx="6" formatCode="#,##0">
                  <c:v>6200</c:v>
                </c:pt>
                <c:pt idx="7">
                  <c:v>6720</c:v>
                </c:pt>
                <c:pt idx="8">
                  <c:v>6721</c:v>
                </c:pt>
                <c:pt idx="9">
                  <c:v>6990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8-4C52-A753-224B10897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96520"/>
        <c:axId val="547196912"/>
      </c:lineChart>
      <c:catAx>
        <c:axId val="54719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547196912"/>
        <c:crosses val="autoZero"/>
        <c:auto val="1"/>
        <c:lblAlgn val="ctr"/>
        <c:lblOffset val="100"/>
        <c:noMultiLvlLbl val="0"/>
      </c:catAx>
      <c:valAx>
        <c:axId val="547196912"/>
        <c:scaling>
          <c:orientation val="minMax"/>
          <c:max val="7100"/>
          <c:min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652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Covered'!$A$76</c:f>
              <c:strCache>
                <c:ptCount val="1"/>
                <c:pt idx="0">
                  <c:v>Starke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Covered'!$S$76:$AB$76</c:f>
              <c:numCache>
                <c:formatCode>General</c:formatCode>
                <c:ptCount val="10"/>
                <c:pt idx="0">
                  <c:v>4280</c:v>
                </c:pt>
                <c:pt idx="1">
                  <c:v>4500</c:v>
                </c:pt>
                <c:pt idx="2">
                  <c:v>4690</c:v>
                </c:pt>
                <c:pt idx="3" formatCode="#,##0">
                  <c:v>4500</c:v>
                </c:pt>
                <c:pt idx="4" formatCode="#,##0">
                  <c:v>4480</c:v>
                </c:pt>
                <c:pt idx="5" formatCode="#,##0">
                  <c:v>4150</c:v>
                </c:pt>
                <c:pt idx="6" formatCode="#,##0">
                  <c:v>3940</c:v>
                </c:pt>
                <c:pt idx="7">
                  <c:v>4000</c:v>
                </c:pt>
                <c:pt idx="8">
                  <c:v>3993</c:v>
                </c:pt>
                <c:pt idx="9">
                  <c:v>4117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A-4692-B66C-17454D538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97696"/>
        <c:axId val="547198088"/>
      </c:lineChart>
      <c:catAx>
        <c:axId val="54719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8088"/>
        <c:crosses val="autoZero"/>
        <c:auto val="1"/>
        <c:lblAlgn val="ctr"/>
        <c:lblOffset val="100"/>
        <c:noMultiLvlLbl val="0"/>
      </c:catAx>
      <c:valAx>
        <c:axId val="547198088"/>
        <c:scaling>
          <c:orientation val="minMax"/>
          <c:max val="4900"/>
          <c:min val="38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769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Covered'!$A$77</c:f>
              <c:strCache>
                <c:ptCount val="1"/>
                <c:pt idx="0">
                  <c:v>Steuben County</c:v>
                </c:pt>
              </c:strCache>
            </c:strRef>
          </c:tx>
          <c:marker>
            <c:symbol val="none"/>
          </c:marker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Covered'!$S$77:$AB$77</c:f>
              <c:numCache>
                <c:formatCode>General</c:formatCode>
                <c:ptCount val="10"/>
                <c:pt idx="0">
                  <c:v>15430</c:v>
                </c:pt>
                <c:pt idx="1">
                  <c:v>15620</c:v>
                </c:pt>
                <c:pt idx="2">
                  <c:v>15580</c:v>
                </c:pt>
                <c:pt idx="3" formatCode="#,##0">
                  <c:v>15580</c:v>
                </c:pt>
                <c:pt idx="4" formatCode="#,##0">
                  <c:v>15850</c:v>
                </c:pt>
                <c:pt idx="5" formatCode="#,##0">
                  <c:v>16220</c:v>
                </c:pt>
                <c:pt idx="6" formatCode="#,##0">
                  <c:v>14990</c:v>
                </c:pt>
                <c:pt idx="7">
                  <c:v>16440</c:v>
                </c:pt>
                <c:pt idx="8">
                  <c:v>16435</c:v>
                </c:pt>
                <c:pt idx="9">
                  <c:v>16486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4-4B7A-AD14-C2F685374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198872"/>
        <c:axId val="547199264"/>
      </c:lineChart>
      <c:catAx>
        <c:axId val="54719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9264"/>
        <c:crosses val="autoZero"/>
        <c:auto val="1"/>
        <c:lblAlgn val="ctr"/>
        <c:lblOffset val="100"/>
        <c:noMultiLvlLbl val="0"/>
      </c:catAx>
      <c:valAx>
        <c:axId val="547199264"/>
        <c:scaling>
          <c:orientation val="minMax"/>
          <c:max val="20000"/>
          <c:min val="1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719887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91329479768781E-2"/>
          <c:y val="0.1074721347098528"/>
          <c:w val="0.89063967187516413"/>
          <c:h val="0.78331648341506588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Covered'!$A$78</c:f>
              <c:strCache>
                <c:ptCount val="1"/>
                <c:pt idx="0">
                  <c:v>Sullivan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Covered'!$S$78:$AB$78</c:f>
              <c:numCache>
                <c:formatCode>General</c:formatCode>
                <c:ptCount val="10"/>
                <c:pt idx="0">
                  <c:v>6120</c:v>
                </c:pt>
                <c:pt idx="1">
                  <c:v>5990</c:v>
                </c:pt>
                <c:pt idx="2">
                  <c:v>5670</c:v>
                </c:pt>
                <c:pt idx="3" formatCode="#,##0">
                  <c:v>5580</c:v>
                </c:pt>
                <c:pt idx="4" formatCode="#,##0">
                  <c:v>5560</c:v>
                </c:pt>
                <c:pt idx="5" formatCode="#,##0">
                  <c:v>5710</c:v>
                </c:pt>
                <c:pt idx="6" formatCode="#,##0">
                  <c:v>5300</c:v>
                </c:pt>
                <c:pt idx="7">
                  <c:v>5680</c:v>
                </c:pt>
                <c:pt idx="8">
                  <c:v>5692</c:v>
                </c:pt>
                <c:pt idx="9">
                  <c:v>5733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74-448C-9044-FCA3E2302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03552"/>
        <c:axId val="548842592"/>
      </c:lineChart>
      <c:catAx>
        <c:axId val="23090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2592"/>
        <c:crosses val="autoZero"/>
        <c:auto val="1"/>
        <c:lblAlgn val="ctr"/>
        <c:lblOffset val="100"/>
        <c:noMultiLvlLbl val="0"/>
      </c:catAx>
      <c:valAx>
        <c:axId val="548842592"/>
        <c:scaling>
          <c:orientation val="minMax"/>
          <c:max val="7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3090355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Covered'!$A$79</c:f>
              <c:strCache>
                <c:ptCount val="1"/>
                <c:pt idx="0">
                  <c:v>Switzerland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Covered'!$S$79:$AB$79</c:f>
              <c:numCache>
                <c:formatCode>General</c:formatCode>
                <c:ptCount val="10"/>
                <c:pt idx="0">
                  <c:v>2060</c:v>
                </c:pt>
                <c:pt idx="1">
                  <c:v>2020</c:v>
                </c:pt>
                <c:pt idx="2">
                  <c:v>2070</c:v>
                </c:pt>
                <c:pt idx="3" formatCode="#,##0">
                  <c:v>2120</c:v>
                </c:pt>
                <c:pt idx="4" formatCode="#,##0">
                  <c:v>2110</c:v>
                </c:pt>
                <c:pt idx="5" formatCode="#,##0">
                  <c:v>2070</c:v>
                </c:pt>
                <c:pt idx="6" formatCode="#,##0">
                  <c:v>1740</c:v>
                </c:pt>
                <c:pt idx="7">
                  <c:v>1670</c:v>
                </c:pt>
                <c:pt idx="8">
                  <c:v>1676</c:v>
                </c:pt>
                <c:pt idx="9">
                  <c:v>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53-4011-A00F-F89F99D6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43376"/>
        <c:axId val="548843768"/>
      </c:lineChart>
      <c:catAx>
        <c:axId val="54884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3768"/>
        <c:crosses val="autoZero"/>
        <c:auto val="1"/>
        <c:lblAlgn val="ctr"/>
        <c:lblOffset val="100"/>
        <c:noMultiLvlLbl val="0"/>
      </c:catAx>
      <c:valAx>
        <c:axId val="548843768"/>
        <c:scaling>
          <c:orientation val="minMax"/>
          <c:max val="2600"/>
          <c:min val="14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3376"/>
        <c:crosses val="autoZero"/>
        <c:crossBetween val="midCat"/>
        <c:majorUnit val="200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Covered'!$A$80</c:f>
              <c:strCache>
                <c:ptCount val="1"/>
                <c:pt idx="0">
                  <c:v>Tippecanoe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Covered'!$S$80:$AB$80</c:f>
              <c:numCache>
                <c:formatCode>General</c:formatCode>
                <c:ptCount val="10"/>
                <c:pt idx="0">
                  <c:v>79990</c:v>
                </c:pt>
                <c:pt idx="1">
                  <c:v>81080</c:v>
                </c:pt>
                <c:pt idx="2">
                  <c:v>82500</c:v>
                </c:pt>
                <c:pt idx="3" formatCode="#,##0">
                  <c:v>82980</c:v>
                </c:pt>
                <c:pt idx="4" formatCode="#,##0">
                  <c:v>84570</c:v>
                </c:pt>
                <c:pt idx="5" formatCode="#,##0">
                  <c:v>85870</c:v>
                </c:pt>
                <c:pt idx="6" formatCode="#,##0">
                  <c:v>80810</c:v>
                </c:pt>
                <c:pt idx="7">
                  <c:v>89380</c:v>
                </c:pt>
                <c:pt idx="8">
                  <c:v>89361</c:v>
                </c:pt>
                <c:pt idx="9">
                  <c:v>92199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14-48F2-B4B9-C523A4775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44552"/>
        <c:axId val="548844944"/>
      </c:lineChart>
      <c:catAx>
        <c:axId val="54884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4944"/>
        <c:crosses val="autoZero"/>
        <c:auto val="1"/>
        <c:lblAlgn val="ctr"/>
        <c:lblOffset val="100"/>
        <c:noMultiLvlLbl val="0"/>
      </c:catAx>
      <c:valAx>
        <c:axId val="548844944"/>
        <c:scaling>
          <c:orientation val="minMax"/>
          <c:max val="93000"/>
          <c:min val="7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455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71853297099002"/>
          <c:y val="0.16846711796296157"/>
          <c:w val="0.84413611130467103"/>
          <c:h val="0.69529505204635411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Covered'!$A$9</c:f>
              <c:strCache>
                <c:ptCount val="1"/>
                <c:pt idx="0">
                  <c:v>Carroll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Covered'!$S$9:$AB$9</c:f>
              <c:numCache>
                <c:formatCode>General</c:formatCode>
                <c:ptCount val="10"/>
                <c:pt idx="0">
                  <c:v>5240</c:v>
                </c:pt>
                <c:pt idx="1">
                  <c:v>5080</c:v>
                </c:pt>
                <c:pt idx="2">
                  <c:v>4910</c:v>
                </c:pt>
                <c:pt idx="3" formatCode="#,##0">
                  <c:v>5150</c:v>
                </c:pt>
                <c:pt idx="4" formatCode="#,##0">
                  <c:v>5270</c:v>
                </c:pt>
                <c:pt idx="5" formatCode="#,##0">
                  <c:v>5450</c:v>
                </c:pt>
                <c:pt idx="6" formatCode="#,##0">
                  <c:v>5370</c:v>
                </c:pt>
                <c:pt idx="7">
                  <c:v>5320</c:v>
                </c:pt>
                <c:pt idx="8">
                  <c:v>5303</c:v>
                </c:pt>
                <c:pt idx="9">
                  <c:v>5508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C-4FAA-BF5A-7D051788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93888"/>
        <c:axId val="444370160"/>
      </c:lineChart>
      <c:catAx>
        <c:axId val="4441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0160"/>
        <c:crosses val="autoZero"/>
        <c:auto val="1"/>
        <c:lblAlgn val="ctr"/>
        <c:lblOffset val="100"/>
        <c:noMultiLvlLbl val="0"/>
      </c:catAx>
      <c:valAx>
        <c:axId val="444370160"/>
        <c:scaling>
          <c:orientation val="minMax"/>
          <c:max val="5600"/>
          <c:min val="4700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anchor="ctr" anchorCtr="1"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3038465885544212E-2"/>
              <c:y val="0.378641755802030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388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Covered'!$A$81</c:f>
              <c:strCache>
                <c:ptCount val="1"/>
                <c:pt idx="0">
                  <c:v>Tipton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Covered'!$S$81:$AB$81</c:f>
              <c:numCache>
                <c:formatCode>General</c:formatCode>
                <c:ptCount val="10"/>
                <c:pt idx="0">
                  <c:v>4220</c:v>
                </c:pt>
                <c:pt idx="1">
                  <c:v>4340</c:v>
                </c:pt>
                <c:pt idx="2">
                  <c:v>4330</c:v>
                </c:pt>
                <c:pt idx="3" formatCode="#,##0">
                  <c:v>4420</c:v>
                </c:pt>
                <c:pt idx="4" formatCode="#,##0">
                  <c:v>5210</c:v>
                </c:pt>
                <c:pt idx="5" formatCode="#,##0">
                  <c:v>5380</c:v>
                </c:pt>
                <c:pt idx="6" formatCode="#,##0">
                  <c:v>4990</c:v>
                </c:pt>
                <c:pt idx="7">
                  <c:v>5150</c:v>
                </c:pt>
                <c:pt idx="8">
                  <c:v>5172</c:v>
                </c:pt>
                <c:pt idx="9">
                  <c:v>4560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A3-4E2F-ABD7-FF0DECFE0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845728"/>
        <c:axId val="548846120"/>
      </c:lineChart>
      <c:catAx>
        <c:axId val="5488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6120"/>
        <c:crosses val="autoZero"/>
        <c:auto val="1"/>
        <c:lblAlgn val="ctr"/>
        <c:lblOffset val="100"/>
        <c:noMultiLvlLbl val="0"/>
      </c:catAx>
      <c:valAx>
        <c:axId val="548846120"/>
        <c:scaling>
          <c:orientation val="minMax"/>
          <c:max val="6000"/>
          <c:min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884572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Covered'!$A$82</c:f>
              <c:strCache>
                <c:ptCount val="1"/>
                <c:pt idx="0">
                  <c:v>Union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Covered'!$S$82:$AB$82</c:f>
              <c:numCache>
                <c:formatCode>General</c:formatCode>
                <c:ptCount val="10"/>
                <c:pt idx="0">
                  <c:v>1310</c:v>
                </c:pt>
                <c:pt idx="1">
                  <c:v>1290</c:v>
                </c:pt>
                <c:pt idx="2">
                  <c:v>1290</c:v>
                </c:pt>
                <c:pt idx="3" formatCode="#,##0">
                  <c:v>1280</c:v>
                </c:pt>
                <c:pt idx="4" formatCode="#,##0">
                  <c:v>1310</c:v>
                </c:pt>
                <c:pt idx="5" formatCode="#,##0">
                  <c:v>1360</c:v>
                </c:pt>
                <c:pt idx="6" formatCode="#,##0">
                  <c:v>1240</c:v>
                </c:pt>
                <c:pt idx="7">
                  <c:v>1340</c:v>
                </c:pt>
                <c:pt idx="8">
                  <c:v>1322</c:v>
                </c:pt>
                <c:pt idx="9">
                  <c:v>1363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E6-4CA8-8489-3412EE564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3592"/>
        <c:axId val="546553984"/>
      </c:lineChart>
      <c:catAx>
        <c:axId val="54655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3984"/>
        <c:crosses val="autoZero"/>
        <c:auto val="1"/>
        <c:lblAlgn val="ctr"/>
        <c:lblOffset val="100"/>
        <c:noMultiLvlLbl val="0"/>
      </c:catAx>
      <c:valAx>
        <c:axId val="546553984"/>
        <c:scaling>
          <c:orientation val="minMax"/>
          <c:min val="122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359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Covered'!$A$83</c:f>
              <c:strCache>
                <c:ptCount val="1"/>
                <c:pt idx="0">
                  <c:v>Vanderburgh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Covered'!$S$83:$AB$83</c:f>
              <c:numCache>
                <c:formatCode>General</c:formatCode>
                <c:ptCount val="10"/>
                <c:pt idx="0">
                  <c:v>104230</c:v>
                </c:pt>
                <c:pt idx="1">
                  <c:v>105460</c:v>
                </c:pt>
                <c:pt idx="2">
                  <c:v>105980</c:v>
                </c:pt>
                <c:pt idx="3" formatCode="#,##0">
                  <c:v>107230</c:v>
                </c:pt>
                <c:pt idx="4" formatCode="#,##0">
                  <c:v>108360</c:v>
                </c:pt>
                <c:pt idx="5" formatCode="#,##0">
                  <c:v>108070</c:v>
                </c:pt>
                <c:pt idx="6" formatCode="#,##0">
                  <c:v>100900</c:v>
                </c:pt>
                <c:pt idx="7">
                  <c:v>105590</c:v>
                </c:pt>
                <c:pt idx="8">
                  <c:v>105579</c:v>
                </c:pt>
                <c:pt idx="9">
                  <c:v>106742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1-4C45-84D2-3811072E0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4768"/>
        <c:axId val="546555160"/>
      </c:lineChart>
      <c:catAx>
        <c:axId val="54655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5160"/>
        <c:crosses val="autoZero"/>
        <c:auto val="1"/>
        <c:lblAlgn val="ctr"/>
        <c:lblOffset val="100"/>
        <c:noMultiLvlLbl val="0"/>
      </c:catAx>
      <c:valAx>
        <c:axId val="546555160"/>
        <c:scaling>
          <c:orientation val="minMax"/>
          <c:min val="99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476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Covered'!$A$84</c:f>
              <c:strCache>
                <c:ptCount val="1"/>
                <c:pt idx="0">
                  <c:v>Vermillion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Covered'!$S$84:$AB$84</c:f>
              <c:numCache>
                <c:formatCode>General</c:formatCode>
                <c:ptCount val="10"/>
                <c:pt idx="0">
                  <c:v>4280</c:v>
                </c:pt>
                <c:pt idx="1">
                  <c:v>4260</c:v>
                </c:pt>
                <c:pt idx="2">
                  <c:v>4360</c:v>
                </c:pt>
                <c:pt idx="3" formatCode="#,##0">
                  <c:v>4300</c:v>
                </c:pt>
                <c:pt idx="4" formatCode="#,##0">
                  <c:v>4250</c:v>
                </c:pt>
                <c:pt idx="5" formatCode="#,##0">
                  <c:v>4190</c:v>
                </c:pt>
                <c:pt idx="6" formatCode="#,##0">
                  <c:v>4200</c:v>
                </c:pt>
                <c:pt idx="7">
                  <c:v>4530</c:v>
                </c:pt>
                <c:pt idx="8">
                  <c:v>4541</c:v>
                </c:pt>
                <c:pt idx="9">
                  <c:v>4449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F2-4F5A-9B0E-ACA6B184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5944"/>
        <c:axId val="546556336"/>
      </c:lineChart>
      <c:catAx>
        <c:axId val="546555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6336"/>
        <c:crosses val="autoZero"/>
        <c:auto val="1"/>
        <c:lblAlgn val="ctr"/>
        <c:lblOffset val="100"/>
        <c:noMultiLvlLbl val="0"/>
      </c:catAx>
      <c:valAx>
        <c:axId val="546556336"/>
        <c:scaling>
          <c:orientation val="minMax"/>
          <c:max val="48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594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Covered'!$A$85</c:f>
              <c:strCache>
                <c:ptCount val="1"/>
                <c:pt idx="0">
                  <c:v>Vigo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Covered'!$S$85:$AB$85</c:f>
              <c:numCache>
                <c:formatCode>General</c:formatCode>
                <c:ptCount val="10"/>
                <c:pt idx="0">
                  <c:v>47750</c:v>
                </c:pt>
                <c:pt idx="1">
                  <c:v>47370</c:v>
                </c:pt>
                <c:pt idx="2">
                  <c:v>47540</c:v>
                </c:pt>
                <c:pt idx="3" formatCode="#,##0">
                  <c:v>47560</c:v>
                </c:pt>
                <c:pt idx="4" formatCode="#,##0">
                  <c:v>47230</c:v>
                </c:pt>
                <c:pt idx="5" formatCode="#,##0">
                  <c:v>46750</c:v>
                </c:pt>
                <c:pt idx="6" formatCode="#,##0">
                  <c:v>43830</c:v>
                </c:pt>
                <c:pt idx="7">
                  <c:v>44560</c:v>
                </c:pt>
                <c:pt idx="8">
                  <c:v>44560</c:v>
                </c:pt>
                <c:pt idx="9">
                  <c:v>44527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3-438F-8240-650644675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7120"/>
        <c:axId val="546557512"/>
      </c:lineChart>
      <c:catAx>
        <c:axId val="5465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7512"/>
        <c:crosses val="autoZero"/>
        <c:auto val="1"/>
        <c:lblAlgn val="ctr"/>
        <c:lblOffset val="100"/>
        <c:noMultiLvlLbl val="0"/>
      </c:catAx>
      <c:valAx>
        <c:axId val="546557512"/>
        <c:scaling>
          <c:orientation val="minMax"/>
          <c:min val="4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712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732794650320428E-2"/>
          <c:y val="0.11317242655373039"/>
          <c:w val="0.88366614524257192"/>
          <c:h val="0.78761620854834402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Covered'!$A$86</c:f>
              <c:strCache>
                <c:ptCount val="1"/>
                <c:pt idx="0">
                  <c:v>Wabash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Covered'!$S$86:$AB$86</c:f>
              <c:numCache>
                <c:formatCode>General</c:formatCode>
                <c:ptCount val="10"/>
                <c:pt idx="0">
                  <c:v>12470</c:v>
                </c:pt>
                <c:pt idx="1">
                  <c:v>12330</c:v>
                </c:pt>
                <c:pt idx="2">
                  <c:v>12410</c:v>
                </c:pt>
                <c:pt idx="3" formatCode="#,##0">
                  <c:v>12220</c:v>
                </c:pt>
                <c:pt idx="4" formatCode="#,##0">
                  <c:v>12030</c:v>
                </c:pt>
                <c:pt idx="5" formatCode="#,##0">
                  <c:v>12150</c:v>
                </c:pt>
                <c:pt idx="6" formatCode="#,##0">
                  <c:v>11370</c:v>
                </c:pt>
                <c:pt idx="7">
                  <c:v>11920</c:v>
                </c:pt>
                <c:pt idx="8">
                  <c:v>11897</c:v>
                </c:pt>
                <c:pt idx="9">
                  <c:v>12327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A-4CC1-ABE3-2889262B8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8296"/>
        <c:axId val="546558688"/>
      </c:lineChart>
      <c:catAx>
        <c:axId val="546558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8688"/>
        <c:crosses val="autoZero"/>
        <c:auto val="1"/>
        <c:lblAlgn val="ctr"/>
        <c:lblOffset val="100"/>
        <c:noMultiLvlLbl val="0"/>
      </c:catAx>
      <c:valAx>
        <c:axId val="546558688"/>
        <c:scaling>
          <c:orientation val="minMax"/>
          <c:max val="12800"/>
          <c:min val="11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829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Covered'!$A$87</c:f>
              <c:strCache>
                <c:ptCount val="1"/>
                <c:pt idx="0">
                  <c:v>Warren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Covered'!$S$87:$AB$87</c:f>
              <c:numCache>
                <c:formatCode>General</c:formatCode>
                <c:ptCount val="10"/>
                <c:pt idx="0">
                  <c:v>1850</c:v>
                </c:pt>
                <c:pt idx="1">
                  <c:v>1850</c:v>
                </c:pt>
                <c:pt idx="2">
                  <c:v>1820</c:v>
                </c:pt>
                <c:pt idx="3" formatCode="#,##0">
                  <c:v>1810</c:v>
                </c:pt>
                <c:pt idx="4" formatCode="#,##0">
                  <c:v>1860</c:v>
                </c:pt>
                <c:pt idx="5" formatCode="#,##0">
                  <c:v>1900</c:v>
                </c:pt>
                <c:pt idx="6" formatCode="#,##0">
                  <c:v>1770</c:v>
                </c:pt>
                <c:pt idx="7">
                  <c:v>1930</c:v>
                </c:pt>
                <c:pt idx="8">
                  <c:v>1917</c:v>
                </c:pt>
                <c:pt idx="9">
                  <c:v>1912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7-42FF-9218-89975C9C4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9472"/>
        <c:axId val="546559864"/>
      </c:lineChart>
      <c:catAx>
        <c:axId val="54655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59864"/>
        <c:crosses val="autoZero"/>
        <c:auto val="1"/>
        <c:lblAlgn val="ctr"/>
        <c:lblOffset val="100"/>
        <c:noMultiLvlLbl val="0"/>
      </c:catAx>
      <c:valAx>
        <c:axId val="546559864"/>
        <c:scaling>
          <c:orientation val="minMax"/>
          <c:min val="17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655947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Covered'!$A$88</c:f>
              <c:strCache>
                <c:ptCount val="1"/>
                <c:pt idx="0">
                  <c:v>Warrick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Covered'!$S$88:$AB$88</c:f>
              <c:numCache>
                <c:formatCode>General</c:formatCode>
                <c:ptCount val="10"/>
                <c:pt idx="0">
                  <c:v>15510</c:v>
                </c:pt>
                <c:pt idx="1">
                  <c:v>15610</c:v>
                </c:pt>
                <c:pt idx="2">
                  <c:v>15630</c:v>
                </c:pt>
                <c:pt idx="3" formatCode="#,##0">
                  <c:v>15860</c:v>
                </c:pt>
                <c:pt idx="4" formatCode="#,##0">
                  <c:v>16160</c:v>
                </c:pt>
                <c:pt idx="5" formatCode="#,##0">
                  <c:v>16510</c:v>
                </c:pt>
                <c:pt idx="6" formatCode="#,##0">
                  <c:v>16240</c:v>
                </c:pt>
                <c:pt idx="7">
                  <c:v>16940</c:v>
                </c:pt>
                <c:pt idx="8">
                  <c:v>16934</c:v>
                </c:pt>
                <c:pt idx="9">
                  <c:v>17272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C8-48AF-BD93-99090A4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60648"/>
        <c:axId val="549351024"/>
      </c:lineChart>
      <c:catAx>
        <c:axId val="54656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1024"/>
        <c:crosses val="autoZero"/>
        <c:auto val="1"/>
        <c:lblAlgn val="ctr"/>
        <c:lblOffset val="100"/>
        <c:noMultiLvlLbl val="0"/>
      </c:catAx>
      <c:valAx>
        <c:axId val="549351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656064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Covered'!$A$89</c:f>
              <c:strCache>
                <c:ptCount val="1"/>
                <c:pt idx="0">
                  <c:v>Washington County</c:v>
                </c:pt>
              </c:strCache>
            </c:strRef>
          </c:tx>
          <c:marker>
            <c:symbol val="none"/>
          </c:marker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Covered'!$S$89:$AB$89</c:f>
              <c:numCache>
                <c:formatCode>General</c:formatCode>
                <c:ptCount val="10"/>
                <c:pt idx="0">
                  <c:v>5760</c:v>
                </c:pt>
                <c:pt idx="1">
                  <c:v>5830</c:v>
                </c:pt>
                <c:pt idx="2">
                  <c:v>5860</c:v>
                </c:pt>
                <c:pt idx="3" formatCode="#,##0">
                  <c:v>6110</c:v>
                </c:pt>
                <c:pt idx="4" formatCode="#,##0">
                  <c:v>6110</c:v>
                </c:pt>
                <c:pt idx="5" formatCode="#,##0">
                  <c:v>6110</c:v>
                </c:pt>
                <c:pt idx="6" formatCode="#,##0">
                  <c:v>5640</c:v>
                </c:pt>
                <c:pt idx="7">
                  <c:v>5980</c:v>
                </c:pt>
                <c:pt idx="8">
                  <c:v>5975</c:v>
                </c:pt>
                <c:pt idx="9">
                  <c:v>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CA-46C8-AE3D-8537028E6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351808"/>
        <c:axId val="549352200"/>
      </c:lineChart>
      <c:catAx>
        <c:axId val="54935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2200"/>
        <c:crosses val="autoZero"/>
        <c:auto val="1"/>
        <c:lblAlgn val="ctr"/>
        <c:lblOffset val="100"/>
        <c:noMultiLvlLbl val="0"/>
      </c:catAx>
      <c:valAx>
        <c:axId val="549352200"/>
        <c:scaling>
          <c:orientation val="minMax"/>
          <c:min val="5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180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Covered'!$A$90</c:f>
              <c:strCache>
                <c:ptCount val="1"/>
                <c:pt idx="0">
                  <c:v>Wayne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Covered'!$S$90:$AB$90</c:f>
              <c:numCache>
                <c:formatCode>General</c:formatCode>
                <c:ptCount val="10"/>
                <c:pt idx="0">
                  <c:v>29730</c:v>
                </c:pt>
                <c:pt idx="1">
                  <c:v>29590</c:v>
                </c:pt>
                <c:pt idx="2">
                  <c:v>29790</c:v>
                </c:pt>
                <c:pt idx="3" formatCode="#,##0">
                  <c:v>30010</c:v>
                </c:pt>
                <c:pt idx="4" formatCode="#,##0">
                  <c:v>30390</c:v>
                </c:pt>
                <c:pt idx="5" formatCode="#,##0">
                  <c:v>30160</c:v>
                </c:pt>
                <c:pt idx="6" formatCode="#,##0">
                  <c:v>28410</c:v>
                </c:pt>
                <c:pt idx="7">
                  <c:v>29210</c:v>
                </c:pt>
                <c:pt idx="8">
                  <c:v>29210</c:v>
                </c:pt>
                <c:pt idx="9">
                  <c:v>29227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04-4FE9-894A-256002AC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52984"/>
        <c:axId val="549353376"/>
      </c:lineChart>
      <c:catAx>
        <c:axId val="54935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3376"/>
        <c:crosses val="autoZero"/>
        <c:auto val="1"/>
        <c:lblAlgn val="ctr"/>
        <c:lblOffset val="100"/>
        <c:noMultiLvlLbl val="0"/>
      </c:catAx>
      <c:valAx>
        <c:axId val="549353376"/>
        <c:scaling>
          <c:orientation val="minMax"/>
          <c:min val="2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298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54867256637169"/>
          <c:y val="0.14190478850858426"/>
          <c:w val="0.83612914314914555"/>
          <c:h val="0.71617797816666151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Covered'!$A$10</c:f>
              <c:strCache>
                <c:ptCount val="1"/>
                <c:pt idx="0">
                  <c:v>Cass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Covered'!$S$10:$AB$10</c:f>
              <c:numCache>
                <c:formatCode>General</c:formatCode>
                <c:ptCount val="10"/>
                <c:pt idx="0">
                  <c:v>14430</c:v>
                </c:pt>
                <c:pt idx="1">
                  <c:v>14380</c:v>
                </c:pt>
                <c:pt idx="2">
                  <c:v>14460</c:v>
                </c:pt>
                <c:pt idx="3" formatCode="#,##0">
                  <c:v>14460</c:v>
                </c:pt>
                <c:pt idx="4" formatCode="#,##0">
                  <c:v>14760</c:v>
                </c:pt>
                <c:pt idx="5" formatCode="#,##0">
                  <c:v>14570</c:v>
                </c:pt>
                <c:pt idx="6" formatCode="#,##0">
                  <c:v>13900</c:v>
                </c:pt>
                <c:pt idx="7">
                  <c:v>14140</c:v>
                </c:pt>
                <c:pt idx="8">
                  <c:v>14152</c:v>
                </c:pt>
                <c:pt idx="9">
                  <c:v>14341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9A-4D5F-A949-C8B47226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95064"/>
        <c:axId val="444370944"/>
      </c:lineChart>
      <c:catAx>
        <c:axId val="444195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370944"/>
        <c:crosses val="autoZero"/>
        <c:auto val="1"/>
        <c:lblAlgn val="ctr"/>
        <c:lblOffset val="100"/>
        <c:noMultiLvlLbl val="0"/>
      </c:catAx>
      <c:valAx>
        <c:axId val="444370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layout>
            <c:manualLayout>
              <c:xMode val="edge"/>
              <c:yMode val="edge"/>
              <c:x val="1.0619469026548672E-2"/>
              <c:y val="0.3674539496539088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444195064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Covered'!$A$91</c:f>
              <c:strCache>
                <c:ptCount val="1"/>
                <c:pt idx="0">
                  <c:v>Wells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Covered'!$S$91:$AB$91</c:f>
              <c:numCache>
                <c:formatCode>General</c:formatCode>
                <c:ptCount val="10"/>
                <c:pt idx="0">
                  <c:v>10850</c:v>
                </c:pt>
                <c:pt idx="1">
                  <c:v>10620</c:v>
                </c:pt>
                <c:pt idx="2">
                  <c:v>10770</c:v>
                </c:pt>
                <c:pt idx="3" formatCode="#,##0">
                  <c:v>10730</c:v>
                </c:pt>
                <c:pt idx="4" formatCode="#,##0">
                  <c:v>10740</c:v>
                </c:pt>
                <c:pt idx="5" formatCode="#,##0">
                  <c:v>10640</c:v>
                </c:pt>
                <c:pt idx="6" formatCode="#,##0">
                  <c:v>10310</c:v>
                </c:pt>
                <c:pt idx="7">
                  <c:v>10570</c:v>
                </c:pt>
                <c:pt idx="8">
                  <c:v>10572</c:v>
                </c:pt>
                <c:pt idx="9">
                  <c:v>11070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D4F-B43B-7E56BCFDC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54160"/>
        <c:axId val="549354552"/>
      </c:lineChart>
      <c:catAx>
        <c:axId val="54935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4552"/>
        <c:crosses val="autoZero"/>
        <c:auto val="1"/>
        <c:lblAlgn val="ctr"/>
        <c:lblOffset val="100"/>
        <c:noMultiLvlLbl val="0"/>
      </c:catAx>
      <c:valAx>
        <c:axId val="549354552"/>
        <c:scaling>
          <c:orientation val="minMax"/>
          <c:max val="11000"/>
          <c:min val="10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4160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Covered'!$A$92</c:f>
              <c:strCache>
                <c:ptCount val="1"/>
                <c:pt idx="0">
                  <c:v>White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Covered'!$S$92:$AB$92</c:f>
              <c:numCache>
                <c:formatCode>General</c:formatCode>
                <c:ptCount val="10"/>
                <c:pt idx="0">
                  <c:v>9230</c:v>
                </c:pt>
                <c:pt idx="1">
                  <c:v>9240</c:v>
                </c:pt>
                <c:pt idx="2">
                  <c:v>9150</c:v>
                </c:pt>
                <c:pt idx="3" formatCode="#,##0">
                  <c:v>8880</c:v>
                </c:pt>
                <c:pt idx="4" formatCode="#,##0">
                  <c:v>9150</c:v>
                </c:pt>
                <c:pt idx="5" formatCode="#,##0">
                  <c:v>9200</c:v>
                </c:pt>
                <c:pt idx="6" formatCode="#,##0">
                  <c:v>8990</c:v>
                </c:pt>
                <c:pt idx="7">
                  <c:v>9070</c:v>
                </c:pt>
                <c:pt idx="8">
                  <c:v>9057</c:v>
                </c:pt>
                <c:pt idx="9">
                  <c:v>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61-4E14-9E5E-A46FAD057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55336"/>
        <c:axId val="549355728"/>
      </c:lineChart>
      <c:catAx>
        <c:axId val="54935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5728"/>
        <c:crosses val="autoZero"/>
        <c:auto val="1"/>
        <c:lblAlgn val="ctr"/>
        <c:lblOffset val="100"/>
        <c:noMultiLvlLbl val="0"/>
      </c:catAx>
      <c:valAx>
        <c:axId val="549355728"/>
        <c:scaling>
          <c:orientation val="minMax"/>
          <c:max val="12000"/>
          <c:min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5336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'[2]UI Covered'!$A$93</c:f>
              <c:strCache>
                <c:ptCount val="1"/>
                <c:pt idx="0">
                  <c:v>Whitley County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Covered'!$S$93:$AB$93</c:f>
              <c:numCache>
                <c:formatCode>General</c:formatCode>
                <c:ptCount val="10"/>
                <c:pt idx="0">
                  <c:v>11700</c:v>
                </c:pt>
                <c:pt idx="1">
                  <c:v>12050</c:v>
                </c:pt>
                <c:pt idx="2">
                  <c:v>12220</c:v>
                </c:pt>
                <c:pt idx="3">
                  <c:v>12220</c:v>
                </c:pt>
                <c:pt idx="4">
                  <c:v>12680</c:v>
                </c:pt>
                <c:pt idx="5" formatCode="#,##0">
                  <c:v>12980</c:v>
                </c:pt>
                <c:pt idx="6" formatCode="#,##0">
                  <c:v>12670</c:v>
                </c:pt>
                <c:pt idx="7">
                  <c:v>13550</c:v>
                </c:pt>
                <c:pt idx="8">
                  <c:v>13540</c:v>
                </c:pt>
                <c:pt idx="9">
                  <c:v>13897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B9-4F6F-8BF5-7F606F13B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56512"/>
        <c:axId val="549356904"/>
      </c:lineChart>
      <c:catAx>
        <c:axId val="54935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6904"/>
        <c:crosses val="autoZero"/>
        <c:auto val="1"/>
        <c:lblAlgn val="ctr"/>
        <c:lblOffset val="100"/>
        <c:noMultiLvlLbl val="0"/>
      </c:catAx>
      <c:valAx>
        <c:axId val="549356904"/>
        <c:scaling>
          <c:orientation val="minMax"/>
          <c:max val="16000"/>
          <c:min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6512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37352245862886"/>
          <c:y val="3.9279869067103464E-2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099551385864046E-2"/>
          <c:y val="0.12715491578282664"/>
          <c:w val="0.85846884830885561"/>
          <c:h val="0.76646674484838329"/>
        </c:manualLayout>
      </c:layout>
      <c:lineChart>
        <c:grouping val="standard"/>
        <c:varyColors val="0"/>
        <c:ser>
          <c:idx val="0"/>
          <c:order val="0"/>
          <c:tx>
            <c:strRef>
              <c:f>'[2]UI Covered'!$A$94</c:f>
              <c:strCache>
                <c:ptCount val="1"/>
                <c:pt idx="0">
                  <c:v>Not Classified</c:v>
                </c:pt>
              </c:strCache>
            </c:strRef>
          </c:tx>
          <c:cat>
            <c:numRef>
              <c:f>'[2]UI Covered'!$S$1:$AB$1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'[2]UI Covered'!$S$94:$AB$94</c:f>
              <c:numCache>
                <c:formatCode>General</c:formatCode>
                <c:ptCount val="10"/>
                <c:pt idx="0">
                  <c:v>63380</c:v>
                </c:pt>
                <c:pt idx="1">
                  <c:v>66518</c:v>
                </c:pt>
                <c:pt idx="2">
                  <c:v>69560</c:v>
                </c:pt>
                <c:pt idx="3">
                  <c:v>75232</c:v>
                </c:pt>
                <c:pt idx="4">
                  <c:v>76130</c:v>
                </c:pt>
                <c:pt idx="5" formatCode="#,##0">
                  <c:v>77260</c:v>
                </c:pt>
                <c:pt idx="6" formatCode="#,##0">
                  <c:v>73530</c:v>
                </c:pt>
                <c:pt idx="7">
                  <c:v>81770</c:v>
                </c:pt>
                <c:pt idx="8">
                  <c:v>91625</c:v>
                </c:pt>
                <c:pt idx="9">
                  <c:v>95519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3-4134-AC84-4C838C614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57688"/>
        <c:axId val="549358080"/>
      </c:lineChart>
      <c:catAx>
        <c:axId val="549357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8080"/>
        <c:crosses val="autoZero"/>
        <c:auto val="1"/>
        <c:lblAlgn val="ctr"/>
        <c:lblOffset val="100"/>
        <c:noMultiLvlLbl val="0"/>
      </c:catAx>
      <c:valAx>
        <c:axId val="549358080"/>
        <c:scaling>
          <c:orientation val="minMax"/>
          <c:min val="4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Employment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549357688"/>
        <c:crosses val="autoZero"/>
        <c:crossBetween val="midCat"/>
      </c:valAx>
      <c:spPr>
        <a:solidFill>
          <a:srgbClr val="FFFF99"/>
        </a:solidFill>
      </c:spPr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0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3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5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6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9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0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1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2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3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5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6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7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9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0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1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2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3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4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5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6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7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9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0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1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2.xml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3.xml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4.xml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5.xml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6.xml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7.xml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9.xml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0.xml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1.xml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2.xml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3.xml"/></Relationships>
</file>

<file path=xl/drawings/_rels/drawing8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4.xml"/></Relationships>
</file>

<file path=xl/drawings/_rels/drawing8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5.xml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6.xml"/></Relationships>
</file>

<file path=xl/drawings/_rels/drawing8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7.xml"/></Relationships>
</file>

<file path=xl/drawings/_rels/drawing8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9.xml"/></Relationships>
</file>

<file path=xl/drawings/_rels/drawing9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0.xml"/></Relationships>
</file>

<file path=xl/drawings/_rels/drawing9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1.xml"/></Relationships>
</file>

<file path=xl/drawings/_rels/drawing9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2.xml"/></Relationships>
</file>

<file path=xl/drawings/_rels/drawing9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9522</xdr:rowOff>
    </xdr:from>
    <xdr:to>
      <xdr:col>5</xdr:col>
      <xdr:colOff>1397001</xdr:colOff>
      <xdr:row>70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8F984C-03B2-4850-99B0-F9474E1D8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800099</xdr:colOff>
      <xdr:row>4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897881-E5AF-4881-9BF6-299995FDC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362074" cy="933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46</xdr:row>
      <xdr:rowOff>9525</xdr:rowOff>
    </xdr:from>
    <xdr:to>
      <xdr:col>5</xdr:col>
      <xdr:colOff>1397000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2D1857-025C-4278-909D-A937F1456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771524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37C937-EABB-4A55-9937-1E984BDC2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1362074" cy="9334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46</xdr:row>
      <xdr:rowOff>1</xdr:rowOff>
    </xdr:from>
    <xdr:to>
      <xdr:col>5</xdr:col>
      <xdr:colOff>1397000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CC2162-41A1-4020-AC31-40FA7DD44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784224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F35BCE-9C8F-4317-A505-59DEBCCA2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365249" cy="9334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46</xdr:row>
      <xdr:rowOff>9525</xdr:rowOff>
    </xdr:from>
    <xdr:to>
      <xdr:col>5</xdr:col>
      <xdr:colOff>1397000</xdr:colOff>
      <xdr:row>70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913A386-2635-49AF-B6E0-E5619DC52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803274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A4B4D-E41E-4D0C-AE55-79C4C97D6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5249" cy="9334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46</xdr:row>
      <xdr:rowOff>9527</xdr:rowOff>
    </xdr:from>
    <xdr:to>
      <xdr:col>5</xdr:col>
      <xdr:colOff>1397000</xdr:colOff>
      <xdr:row>70</xdr:row>
      <xdr:rowOff>12701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A157437-7B22-4B58-ACD7-54E72EDBB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803274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4AA9BF-7E18-4A23-8667-83B20011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365249" cy="9334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46</xdr:row>
      <xdr:rowOff>1</xdr:rowOff>
    </xdr:from>
    <xdr:to>
      <xdr:col>5</xdr:col>
      <xdr:colOff>1409700</xdr:colOff>
      <xdr:row>70</xdr:row>
      <xdr:rowOff>25401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188D8A-E02D-4B13-B84C-60ADE96F5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793749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60ED17-64E2-4FAA-AF66-7D9E487C8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65249" cy="9334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46</xdr:row>
      <xdr:rowOff>3</xdr:rowOff>
    </xdr:from>
    <xdr:to>
      <xdr:col>5</xdr:col>
      <xdr:colOff>1424940</xdr:colOff>
      <xdr:row>70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D8F628-ED05-4023-965F-B3566C19B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780414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7E4624-ABD7-4503-B2EA-FC1B68582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1914" cy="9429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</xdr:rowOff>
    </xdr:from>
    <xdr:to>
      <xdr:col>5</xdr:col>
      <xdr:colOff>1424940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610CAC-F01E-46B9-82F5-7DB1BA551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780414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C6B939-0F12-4D7C-9E34-DC315261F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1914" cy="9429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46</xdr:row>
      <xdr:rowOff>0</xdr:rowOff>
    </xdr:from>
    <xdr:to>
      <xdr:col>6</xdr:col>
      <xdr:colOff>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0861BF-19D2-454D-B8C4-996A4462B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765174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28066A-4E57-429E-BB2C-2E29B6C80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336674" cy="9334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9525</xdr:rowOff>
    </xdr:from>
    <xdr:to>
      <xdr:col>5</xdr:col>
      <xdr:colOff>1409701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14F510-DA04-4A23-AEB6-EB9DD8737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784224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2F3B79-8EAD-41C2-A68A-B9C3D0E1A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5249" cy="93916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46</xdr:row>
      <xdr:rowOff>0</xdr:rowOff>
    </xdr:from>
    <xdr:to>
      <xdr:col>5</xdr:col>
      <xdr:colOff>1417320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B255E9-6D53-424F-BCD9-A1EB78F06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780414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41B5DC-ADBA-4395-85D1-709D3B369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351914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0.39978</cdr:x>
      <cdr:y>0.08727</cdr:y>
    </cdr:from>
    <cdr:to>
      <cdr:x>0.61573</cdr:x>
      <cdr:y>0.14545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38525" y="457200"/>
          <a:ext cx="18573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5</xdr:col>
      <xdr:colOff>1424940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18B53E-48F1-47B3-B4CD-44EDE79D4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784224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B40769-717B-40A1-A60F-FBC22BE5E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5724" cy="93916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5</xdr:col>
      <xdr:colOff>1409700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60BD89-4B99-43EE-984E-EAF690D98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781049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C1623D-A6BC-48F7-8720-460D2BC14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362074" cy="9334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28575</xdr:rowOff>
    </xdr:from>
    <xdr:to>
      <xdr:col>5</xdr:col>
      <xdr:colOff>1402080</xdr:colOff>
      <xdr:row>70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DEE199-93A4-488A-8D90-6744095C7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800099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7100E8-58CE-491C-AEC6-3FCE6FD80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2074" cy="94297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5</xdr:col>
      <xdr:colOff>1409700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F0BF7C-BDAD-419B-8388-35E5DF5E3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781049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D9BB40-8D32-4801-AB47-51C8B0113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2549" cy="94297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9525</xdr:rowOff>
    </xdr:from>
    <xdr:to>
      <xdr:col>5</xdr:col>
      <xdr:colOff>1424940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B74B30-2CA1-4510-91D0-A201F6332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784859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B217A0-012D-4268-A539-AABF4A20E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365884" cy="92964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</xdr:rowOff>
    </xdr:from>
    <xdr:to>
      <xdr:col>5</xdr:col>
      <xdr:colOff>1402080</xdr:colOff>
      <xdr:row>70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53880E-C4CB-4C30-B403-58B1DD419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781049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1D7E3A-B9BA-417E-9273-FF3446B25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2549" cy="94297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9525</xdr:rowOff>
    </xdr:from>
    <xdr:to>
      <xdr:col>6</xdr:col>
      <xdr:colOff>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5A3F0D-229D-4394-BE6E-D038E2857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781049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483FC4-92A5-4174-AC0C-BFCE7D4B0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362074" cy="9334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9525</xdr:rowOff>
    </xdr:from>
    <xdr:to>
      <xdr:col>5</xdr:col>
      <xdr:colOff>1409700</xdr:colOff>
      <xdr:row>69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BC51FF-E3FE-4703-8F39-A9D02C0F7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784859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88C6D7-B08F-4309-9D97-FAD76DD64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356359" cy="9334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9525</xdr:rowOff>
    </xdr:from>
    <xdr:to>
      <xdr:col>5</xdr:col>
      <xdr:colOff>1424940</xdr:colOff>
      <xdr:row>69</xdr:row>
      <xdr:rowOff>165101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05BF0C-78F0-43AB-B0BE-130971127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761999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B34C1B-16C7-4004-8D5D-F91DE2987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333499" cy="9334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46</xdr:row>
      <xdr:rowOff>1</xdr:rowOff>
    </xdr:from>
    <xdr:to>
      <xdr:col>5</xdr:col>
      <xdr:colOff>1409700</xdr:colOff>
      <xdr:row>70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0E13A5-7917-41F8-B316-B5A42A194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784859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0E6B11-5F42-4FFC-9306-6A81880DB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365884" cy="929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</xdr:rowOff>
    </xdr:from>
    <xdr:to>
      <xdr:col>5</xdr:col>
      <xdr:colOff>1397000</xdr:colOff>
      <xdr:row>70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FF6AD7-CBBF-42DC-9383-11B8117AF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800099</xdr:colOff>
      <xdr:row>4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0A1389-0345-470D-976B-B496992DA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362074" cy="93345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46</xdr:row>
      <xdr:rowOff>0</xdr:rowOff>
    </xdr:from>
    <xdr:to>
      <xdr:col>5</xdr:col>
      <xdr:colOff>1422400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CBC605-2BC8-4754-ACA3-2A6CD9878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800099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50180B-8AF7-478D-8F51-AA84AB81C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2074" cy="94297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</xdr:rowOff>
    </xdr:from>
    <xdr:to>
      <xdr:col>5</xdr:col>
      <xdr:colOff>1424940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7426CB-A3F9-48D0-872E-ADB1EF800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784859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B11AFA-0884-46F7-B449-0A33C3EC1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6359" cy="93916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5</xdr:col>
      <xdr:colOff>1409700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BA3AA6-DDF1-4068-9322-D45431208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784859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BEF3EF-C190-4522-A6BB-A0FB77723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6359" cy="93916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0</xdr:rowOff>
    </xdr:from>
    <xdr:to>
      <xdr:col>5</xdr:col>
      <xdr:colOff>1432559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E5FD80-951C-42C1-A046-DEF481078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800099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13FC97-4F33-4B78-9C41-F85B9EE08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2074" cy="94297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46</xdr:row>
      <xdr:rowOff>9525</xdr:rowOff>
    </xdr:from>
    <xdr:to>
      <xdr:col>5</xdr:col>
      <xdr:colOff>1409700</xdr:colOff>
      <xdr:row>69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8DC48C-E8CC-4619-AC6B-B9939A755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784859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11B832-4EA9-485E-8F58-BDA5BBBB8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6359" cy="93916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5</xdr:col>
      <xdr:colOff>1409700</xdr:colOff>
      <xdr:row>70</xdr:row>
      <xdr:rowOff>25400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E0BF881-87AA-4F0C-8906-D6EBB85CE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800099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23893C-CFFD-47FE-B90D-9BE6DF92D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362074" cy="93345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9522</xdr:colOff>
      <xdr:row>46</xdr:row>
      <xdr:rowOff>9527</xdr:rowOff>
    </xdr:from>
    <xdr:to>
      <xdr:col>5</xdr:col>
      <xdr:colOff>1409699</xdr:colOff>
      <xdr:row>70</xdr:row>
      <xdr:rowOff>12701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2327BC-9991-4561-96F0-C2B50AC50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784859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FC5BDE-FB07-4A98-810E-48AC2D917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5884" cy="942975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28575</xdr:rowOff>
    </xdr:from>
    <xdr:to>
      <xdr:col>5</xdr:col>
      <xdr:colOff>1417320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FB50A1-205B-4A91-B15B-C26BF14EC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803274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37A7BB-73C1-491C-9322-4BC92C78C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5249" cy="939165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45</xdr:row>
      <xdr:rowOff>195579</xdr:rowOff>
    </xdr:from>
    <xdr:to>
      <xdr:col>5</xdr:col>
      <xdr:colOff>1409699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3B0F83-CB30-44B0-A7DC-F61E8B0A6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780414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E8CC81-6954-432C-ABE7-A339408D4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1914" cy="942975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46</xdr:row>
      <xdr:rowOff>9525</xdr:rowOff>
    </xdr:from>
    <xdr:to>
      <xdr:col>5</xdr:col>
      <xdr:colOff>1409700</xdr:colOff>
      <xdr:row>70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825EC9-F31A-44FB-9F1A-785DD4D53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784224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290AEB-DEF8-42E8-8981-049672C8E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355724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9527</xdr:rowOff>
    </xdr:from>
    <xdr:to>
      <xdr:col>5</xdr:col>
      <xdr:colOff>1397000</xdr:colOff>
      <xdr:row>70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F91D95-9CB1-4984-ACAF-26D08674D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761999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FC6B32-4C10-4626-8162-56519D26D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33499" cy="93345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46</xdr:row>
      <xdr:rowOff>0</xdr:rowOff>
    </xdr:from>
    <xdr:to>
      <xdr:col>5</xdr:col>
      <xdr:colOff>1402080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0D14E3-60D0-4301-A84C-6E353E2F3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782319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879C36-6FA0-4A6F-A424-A86C88F5F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44294" cy="939165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9526</xdr:rowOff>
    </xdr:from>
    <xdr:to>
      <xdr:col>5</xdr:col>
      <xdr:colOff>1417320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233308-1256-4F90-B343-EC21AB2E5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28575</xdr:rowOff>
    </xdr:from>
    <xdr:to>
      <xdr:col>1</xdr:col>
      <xdr:colOff>816609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224AEC-B493-46A7-99C9-3C08A69BE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1369059" cy="94297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1</xdr:rowOff>
    </xdr:from>
    <xdr:to>
      <xdr:col>5</xdr:col>
      <xdr:colOff>1409700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9EE0D0-CFB9-4737-A4CC-836BA0576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784224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B4A144-C357-44D8-969F-C84071464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5249" cy="939165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46</xdr:row>
      <xdr:rowOff>0</xdr:rowOff>
    </xdr:from>
    <xdr:to>
      <xdr:col>5</xdr:col>
      <xdr:colOff>1422400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EBC495-7865-4FE3-BB40-F3F28967B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780414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D8CEFB-845F-4A6B-B5A2-FAB3361F6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1914" cy="942975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5</xdr:col>
      <xdr:colOff>1417319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A00885-0482-4913-BB21-9D9B00BB1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780414</xdr:colOff>
      <xdr:row>4</xdr:row>
      <xdr:rowOff>97155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F31614-94E0-4DF0-8693-D40F65E1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1361439" cy="92583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46</xdr:row>
      <xdr:rowOff>1</xdr:rowOff>
    </xdr:from>
    <xdr:to>
      <xdr:col>6</xdr:col>
      <xdr:colOff>0</xdr:colOff>
      <xdr:row>70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925951-0642-4229-A9DE-1D4BD739E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780414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B17ACE-2812-4162-91B8-0E9B4E965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1439" cy="942975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19051</xdr:rowOff>
    </xdr:from>
    <xdr:to>
      <xdr:col>5</xdr:col>
      <xdr:colOff>1417320</xdr:colOff>
      <xdr:row>69</xdr:row>
      <xdr:rowOff>177801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F6506C-01F2-4D00-AD2A-6CD3BF720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803274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EB1449-F441-407A-9D11-42E0AA532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5249" cy="942975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1</xdr:rowOff>
    </xdr:from>
    <xdr:to>
      <xdr:col>5</xdr:col>
      <xdr:colOff>1422399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F84173-7612-4881-A6FD-20AF85925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784224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0BB03C-390B-4250-AEAE-B29A79E77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5724" cy="939165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0</xdr:rowOff>
    </xdr:from>
    <xdr:to>
      <xdr:col>5</xdr:col>
      <xdr:colOff>1417320</xdr:colOff>
      <xdr:row>70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4201C4-1A06-46D2-8FC5-DB6C0623F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780414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099AC-C487-428E-97D6-165DF4431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1914" cy="942975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46</xdr:row>
      <xdr:rowOff>0</xdr:rowOff>
    </xdr:from>
    <xdr:to>
      <xdr:col>5</xdr:col>
      <xdr:colOff>1409700</xdr:colOff>
      <xdr:row>69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351111-495B-492F-852C-9C3677D2A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780414</xdr:colOff>
      <xdr:row>4</xdr:row>
      <xdr:rowOff>97155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1ADAF1-07D1-4E59-B659-3AAB130A6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1351914" cy="925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46</xdr:row>
      <xdr:rowOff>25399</xdr:rowOff>
    </xdr:from>
    <xdr:to>
      <xdr:col>5</xdr:col>
      <xdr:colOff>1397000</xdr:colOff>
      <xdr:row>70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7F4E8A-6CDF-4999-BCC8-07F18130C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793749</xdr:colOff>
      <xdr:row>4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C120F3-069C-418A-9973-60F19FF36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65249" cy="930275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9522</xdr:colOff>
      <xdr:row>46</xdr:row>
      <xdr:rowOff>0</xdr:rowOff>
    </xdr:from>
    <xdr:to>
      <xdr:col>5</xdr:col>
      <xdr:colOff>1409699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6738CE-85EC-4631-999A-94CD8AFF3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784224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3A21D5-61B2-4471-A8D4-AB3D982C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5249" cy="939165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1</xdr:rowOff>
    </xdr:from>
    <xdr:to>
      <xdr:col>5</xdr:col>
      <xdr:colOff>1409700</xdr:colOff>
      <xdr:row>70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F871AC1-47D2-47C8-A5FA-C5C9DA4B1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28575</xdr:rowOff>
    </xdr:from>
    <xdr:to>
      <xdr:col>1</xdr:col>
      <xdr:colOff>816609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95FF1A-D1C0-4BCD-84B0-0D12F2A6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1369059" cy="942975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5</xdr:col>
      <xdr:colOff>1409700</xdr:colOff>
      <xdr:row>69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4650C5-1D2D-4A79-A75B-44B09F099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780414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BDF6C0-A4FA-46E2-93B5-F924CAD0C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1914" cy="942975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</xdr:rowOff>
    </xdr:from>
    <xdr:to>
      <xdr:col>5</xdr:col>
      <xdr:colOff>1409700</xdr:colOff>
      <xdr:row>70</xdr:row>
      <xdr:rowOff>12701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A19D9-C215-41CC-82EA-40E8B1FAD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784224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14CA77-EC05-4DED-888A-19098B0A2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5724" cy="939165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5</xdr:col>
      <xdr:colOff>1417320</xdr:colOff>
      <xdr:row>70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30BB17-10CE-4C6E-BDC7-9EA898EF4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803274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9E4C0B-54F0-45D4-BAF8-C9BACAFD4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365249" cy="92964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0</xdr:rowOff>
    </xdr:from>
    <xdr:to>
      <xdr:col>5</xdr:col>
      <xdr:colOff>1409700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D1932C-302E-434D-9B93-2D01DF31C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784224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17E539-BCF6-411F-926F-2E376A780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5724" cy="939165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9525</xdr:rowOff>
    </xdr:from>
    <xdr:to>
      <xdr:col>5</xdr:col>
      <xdr:colOff>1409700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484E20-D920-4ACB-9375-2ABCF70AF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784224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827241-9C0A-4790-8C56-D9E37E30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5249" cy="939165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9524</xdr:rowOff>
    </xdr:from>
    <xdr:to>
      <xdr:col>5</xdr:col>
      <xdr:colOff>1409700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F13371-C0BA-4EE2-BD3B-5F9E5584E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784859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C8798C-0178-423D-8139-ABD9D573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6359" cy="939165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6351</xdr:rowOff>
    </xdr:from>
    <xdr:to>
      <xdr:col>5</xdr:col>
      <xdr:colOff>1409700</xdr:colOff>
      <xdr:row>70</xdr:row>
      <xdr:rowOff>25401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F3D8F0-6BD4-48DF-966C-A2C485575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781049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AFAD1E-4000-4942-964D-513557613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2074" cy="939165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9525</xdr:rowOff>
    </xdr:from>
    <xdr:to>
      <xdr:col>6</xdr:col>
      <xdr:colOff>0</xdr:colOff>
      <xdr:row>70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C8FCEDC-D774-4073-99EE-836540F78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781049</xdr:colOff>
      <xdr:row>4</xdr:row>
      <xdr:rowOff>97155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BBE38A-230A-4EF9-9D85-CD3B222F4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1352549" cy="925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2</xdr:rowOff>
    </xdr:from>
    <xdr:to>
      <xdr:col>5</xdr:col>
      <xdr:colOff>1409700</xdr:colOff>
      <xdr:row>70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5B1AB4-F33B-480B-BC8E-41E2FEF51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761999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0E294C-6A0E-43A9-8F69-05BA1FB9C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333499" cy="933450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9526</xdr:rowOff>
    </xdr:from>
    <xdr:to>
      <xdr:col>5</xdr:col>
      <xdr:colOff>1409699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992CDC-6995-4B18-95A2-A3D8908D9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800099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645350-1549-46EE-A2F2-27F326C25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2074" cy="942975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</xdr:rowOff>
    </xdr:from>
    <xdr:to>
      <xdr:col>5</xdr:col>
      <xdr:colOff>1424940</xdr:colOff>
      <xdr:row>70</xdr:row>
      <xdr:rowOff>25401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FBEB39-4753-4984-BDD5-7AD7C923E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784859</xdr:colOff>
      <xdr:row>4</xdr:row>
      <xdr:rowOff>93345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B8061E-8062-4E1E-884B-6B356784E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1356359" cy="92202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</xdr:rowOff>
    </xdr:from>
    <xdr:to>
      <xdr:col>5</xdr:col>
      <xdr:colOff>1409700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DDAEA3-A92E-4F36-ADC7-0388D5977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781049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C95CD8-6D50-4005-99D1-3A5859974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2074" cy="939165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46</xdr:row>
      <xdr:rowOff>9525</xdr:rowOff>
    </xdr:from>
    <xdr:to>
      <xdr:col>5</xdr:col>
      <xdr:colOff>1422400</xdr:colOff>
      <xdr:row>70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29BEA3-3A79-4D74-B684-51E96B0A1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784859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4A1052-0801-4D2A-8883-4EC14B0B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5884" cy="942975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1</xdr:rowOff>
    </xdr:from>
    <xdr:to>
      <xdr:col>5</xdr:col>
      <xdr:colOff>1424940</xdr:colOff>
      <xdr:row>69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5BEBA0-F681-4ACC-9430-A21E0C9A9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784859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71DB44-0BFB-4979-ADBD-4FDFE62A8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6359" cy="939165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5</xdr:col>
      <xdr:colOff>1409700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9678DF-1D41-4CF6-BFD1-6B18CD3BD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800099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6B71EC-A46E-46A8-B422-0ABB65AD2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2074" cy="942975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9526</xdr:rowOff>
    </xdr:from>
    <xdr:to>
      <xdr:col>5</xdr:col>
      <xdr:colOff>1424940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4771A4-B378-44D9-9671-E380434B5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800099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47399-A707-45CE-9A1B-F5E6960A5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2074" cy="942975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0</xdr:rowOff>
    </xdr:from>
    <xdr:to>
      <xdr:col>5</xdr:col>
      <xdr:colOff>1409700</xdr:colOff>
      <xdr:row>69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50A899-1025-486A-8D41-549DCD4EE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784859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C99344-4CDA-4B85-9870-690CC91FD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6359" cy="939165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45</xdr:row>
      <xdr:rowOff>195579</xdr:rowOff>
    </xdr:from>
    <xdr:to>
      <xdr:col>5</xdr:col>
      <xdr:colOff>1409700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F87B4C-DE8A-4B92-B402-260D03FA2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784859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ECE71B-7E00-4D92-AD16-6F1E231B0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6359" cy="939165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9526</xdr:rowOff>
    </xdr:from>
    <xdr:to>
      <xdr:col>5</xdr:col>
      <xdr:colOff>1417320</xdr:colOff>
      <xdr:row>69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73AB1B-30AC-4B22-AC89-5AF4654ED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781049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1718B1-50EE-4FDF-B2B3-97EF1C2D6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2074" cy="9391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46</xdr:row>
      <xdr:rowOff>22225</xdr:rowOff>
    </xdr:from>
    <xdr:to>
      <xdr:col>5</xdr:col>
      <xdr:colOff>1397000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90171E-B139-4F27-8ED0-3856D811C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781049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1C926E-434A-4AA7-B2FE-40B9EFB15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2074" cy="933450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9526</xdr:rowOff>
    </xdr:from>
    <xdr:to>
      <xdr:col>6</xdr:col>
      <xdr:colOff>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BB61BE-58FF-4753-BFD0-7B10936C2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781049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56A5C1-1664-4368-B862-B3CD3717F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362074" cy="933450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1</xdr:rowOff>
    </xdr:from>
    <xdr:to>
      <xdr:col>5</xdr:col>
      <xdr:colOff>1409699</xdr:colOff>
      <xdr:row>70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E66EEC-4EB4-4200-9CBD-09B5B8F8F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34637</xdr:colOff>
      <xdr:row>0</xdr:row>
      <xdr:rowOff>17318</xdr:rowOff>
    </xdr:from>
    <xdr:to>
      <xdr:col>1</xdr:col>
      <xdr:colOff>783301</xdr:colOff>
      <xdr:row>4</xdr:row>
      <xdr:rowOff>74468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D19443-8863-42CA-B8A7-E935849C0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7" y="17318"/>
          <a:ext cx="1358264" cy="933450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5</xdr:col>
      <xdr:colOff>1422400</xdr:colOff>
      <xdr:row>69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379482-CDF2-4B4C-B7A1-928E01248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784859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3A3DCF-C69E-48A0-8CAC-2F8B23068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6359" cy="939165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46</xdr:row>
      <xdr:rowOff>9524</xdr:rowOff>
    </xdr:from>
    <xdr:to>
      <xdr:col>5</xdr:col>
      <xdr:colOff>1422400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437ECF-EF48-4CBE-8874-1EBB88AA8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761999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53C2D-4DF6-4B7E-BC47-EA093B3C8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333499" cy="933450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</xdr:rowOff>
    </xdr:from>
    <xdr:to>
      <xdr:col>5</xdr:col>
      <xdr:colOff>1402080</xdr:colOff>
      <xdr:row>70</xdr:row>
      <xdr:rowOff>12701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EA325-C21D-4862-9BCB-8D253A61C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800099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4EEE96-23E1-4F7D-A589-C268C8F8D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2074" cy="942975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5</xdr:col>
      <xdr:colOff>1402080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306C3-EA00-4F1C-8E07-403576062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800099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2F2D22-70DC-4928-B828-A02D133AB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2074" cy="939165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0</xdr:rowOff>
    </xdr:from>
    <xdr:to>
      <xdr:col>5</xdr:col>
      <xdr:colOff>1409700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F14657-288D-4B57-B757-D639356A4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784859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25288A-1402-4DDE-A97E-007BC1214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356359" cy="933450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9524</xdr:rowOff>
    </xdr:from>
    <xdr:to>
      <xdr:col>5</xdr:col>
      <xdr:colOff>1424940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917B71-BFE9-4433-AF63-7903E653E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781049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2C0248-8987-4E1F-8406-AFD305E9C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2549" cy="942975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</xdr:rowOff>
    </xdr:from>
    <xdr:to>
      <xdr:col>5</xdr:col>
      <xdr:colOff>1409700</xdr:colOff>
      <xdr:row>70</xdr:row>
      <xdr:rowOff>12701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51B131-CCEB-4EDB-B284-C29D8202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784859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C48C91-36EB-4654-913F-8A8B0EC9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356359" cy="933450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1</xdr:rowOff>
    </xdr:from>
    <xdr:to>
      <xdr:col>5</xdr:col>
      <xdr:colOff>1394460</xdr:colOff>
      <xdr:row>69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9F378F-7D01-43CA-B8D0-B0A3C7D30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781049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E1A3F2-4529-4F73-AB92-B2D3C6EAF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2549" cy="942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</xdr:rowOff>
    </xdr:from>
    <xdr:to>
      <xdr:col>5</xdr:col>
      <xdr:colOff>1397000</xdr:colOff>
      <xdr:row>70</xdr:row>
      <xdr:rowOff>25401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4C991B-F2D1-49D1-903B-E52875BFB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781049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52214-6B83-4FFD-A5E1-896D13936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362074" cy="933450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0</xdr:rowOff>
    </xdr:from>
    <xdr:to>
      <xdr:col>5</xdr:col>
      <xdr:colOff>1409701</xdr:colOff>
      <xdr:row>69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73B582-E05E-47F4-A9C8-459AD9AFF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803274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27C191-78BE-4F6F-AAB6-B5FE559A9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5249" cy="942975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0</xdr:rowOff>
    </xdr:from>
    <xdr:to>
      <xdr:col>5</xdr:col>
      <xdr:colOff>1409700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D6744F-B4A2-4C46-A92C-36BFAD143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780414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AE0281-6E78-4FCD-A732-7D5C29CDB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1914" cy="942975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0</xdr:rowOff>
    </xdr:from>
    <xdr:to>
      <xdr:col>5</xdr:col>
      <xdr:colOff>1417320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D7FD74-4F3B-42D9-8AEF-4419CC0B9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784224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BF523C-FD1A-4717-B8FB-E06AAEA7C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355724" cy="933450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9526</xdr:rowOff>
    </xdr:from>
    <xdr:to>
      <xdr:col>5</xdr:col>
      <xdr:colOff>1409700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E7E61A-4749-40DC-B614-962C27105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780414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655473-4A67-482B-A4ED-9FA849EB9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351914" cy="929640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1</xdr:rowOff>
    </xdr:from>
    <xdr:to>
      <xdr:col>5</xdr:col>
      <xdr:colOff>1417320</xdr:colOff>
      <xdr:row>70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0F01F-8AC0-4F38-BE2D-A16B825FD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784224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61C292-A549-4BF7-93EC-35B2602FF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1365249" cy="939165"/>
        </a:xfrm>
        <a:prstGeom prst="rect">
          <a:avLst/>
        </a:prstGeom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0</xdr:rowOff>
    </xdr:from>
    <xdr:to>
      <xdr:col>5</xdr:col>
      <xdr:colOff>1409700</xdr:colOff>
      <xdr:row>69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C7B0EB-CCD4-4DDD-A64A-6EC6A9C4B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784224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E888A2-040E-4B7E-B745-C24A386B4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365249" cy="933450"/>
        </a:xfrm>
        <a:prstGeom prst="rect">
          <a:avLst/>
        </a:prstGeom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46</xdr:row>
      <xdr:rowOff>1</xdr:rowOff>
    </xdr:from>
    <xdr:to>
      <xdr:col>6</xdr:col>
      <xdr:colOff>0</xdr:colOff>
      <xdr:row>69</xdr:row>
      <xdr:rowOff>190501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D49168-4B71-4898-8766-E1A0FF779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780414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021D8B-3B3A-429F-B1CF-ED11DEF1C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1914" cy="942975"/>
        </a:xfrm>
        <a:prstGeom prst="rect">
          <a:avLst/>
        </a:prstGeom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5</xdr:col>
      <xdr:colOff>1409699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B22C60-7CBF-44E8-AE98-64D3CF0F9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780414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E8D214-B192-4B67-B8BF-B403E3CE0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1914" cy="942975"/>
        </a:xfrm>
        <a:prstGeom prst="rect">
          <a:avLst/>
        </a:prstGeom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0</xdr:rowOff>
    </xdr:from>
    <xdr:to>
      <xdr:col>5</xdr:col>
      <xdr:colOff>1409700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2EE350-CB18-447B-8542-E03CE66D9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38100</xdr:rowOff>
    </xdr:from>
    <xdr:to>
      <xdr:col>1</xdr:col>
      <xdr:colOff>816609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0CC49A-A89E-433E-87A0-F69683C7E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1369059" cy="929640"/>
        </a:xfrm>
        <a:prstGeom prst="rect">
          <a:avLst/>
        </a:prstGeom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5</xdr:col>
      <xdr:colOff>1432559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472F1E-B533-412C-BC92-762DBB8B7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803274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3B1690-8A5D-4AB5-B1C5-1D97A9ABF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365249" cy="9429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5</xdr:col>
      <xdr:colOff>1409700</xdr:colOff>
      <xdr:row>70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965CA7D-17BD-4FCA-AFEC-E92CD23A2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793749</xdr:colOff>
      <xdr:row>4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110A0C-79E6-424E-A96C-CD93CB845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65249" cy="930275"/>
        </a:xfrm>
        <a:prstGeom prst="rect">
          <a:avLst/>
        </a:prstGeom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9526</xdr:rowOff>
    </xdr:from>
    <xdr:to>
      <xdr:col>6</xdr:col>
      <xdr:colOff>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036304-1361-4F87-BB28-D45DB1D83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38100</xdr:rowOff>
    </xdr:from>
    <xdr:to>
      <xdr:col>1</xdr:col>
      <xdr:colOff>816609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8C15A7-F3DE-4458-BE36-6D68AD389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1369059" cy="929640"/>
        </a:xfrm>
        <a:prstGeom prst="rect">
          <a:avLst/>
        </a:prstGeom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5</xdr:col>
      <xdr:colOff>1409700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A1CB54-036A-4A17-BF1A-829A88D5A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784224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B6495A-3086-4F77-A5F6-853E068D0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355724" cy="933450"/>
        </a:xfrm>
        <a:prstGeom prst="rect">
          <a:avLst/>
        </a:prstGeom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0</xdr:rowOff>
    </xdr:from>
    <xdr:to>
      <xdr:col>5</xdr:col>
      <xdr:colOff>1409700</xdr:colOff>
      <xdr:row>70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75554A-3FFE-46B7-A0EA-024812DA7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784224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4BCF7F-94C4-4FD7-8304-6652451D6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355724" cy="939165"/>
        </a:xfrm>
        <a:prstGeom prst="rect">
          <a:avLst/>
        </a:prstGeom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9525</xdr:rowOff>
    </xdr:from>
    <xdr:to>
      <xdr:col>5</xdr:col>
      <xdr:colOff>1417320</xdr:colOff>
      <xdr:row>70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577980-5A6C-44DC-9390-F292E7525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820419</xdr:colOff>
      <xdr:row>4</xdr:row>
      <xdr:rowOff>93345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3D452D-601E-45FF-B359-C31C0DDE5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1372869" cy="922020"/>
        </a:xfrm>
        <a:prstGeom prst="rect">
          <a:avLst/>
        </a:prstGeom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</xdr:rowOff>
    </xdr:from>
    <xdr:to>
      <xdr:col>5</xdr:col>
      <xdr:colOff>1417320</xdr:colOff>
      <xdr:row>70</xdr:row>
      <xdr:rowOff>12701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FB9FC7-CCFF-4F6D-8562-DA8B7DF92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28575</xdr:rowOff>
    </xdr:from>
    <xdr:to>
      <xdr:col>1</xdr:col>
      <xdr:colOff>820419</xdr:colOff>
      <xdr:row>4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CED5DD-0179-4012-B211-BE628BAAF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1372869" cy="939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I%20Covered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RA\LMI-EXPO\Annual%20Summaries\File%20Copies\Annual%20Summary%20Workbook.xlsm" TargetMode="External"/><Relationship Id="rId1" Type="http://schemas.openxmlformats.org/officeDocument/2006/relationships/externalLinkPath" Target="/RA/LMI-EXPO/Annual%20Summaries/File%20Copies/Annual%20Summary%20Workboo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I Covere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e"/>
      <sheetName val="County"/>
      <sheetName val="UI Covered"/>
      <sheetName val="Statewide "/>
      <sheetName val="Adams (001)"/>
      <sheetName val="Allen (003)"/>
      <sheetName val="Bartholomew (005)"/>
      <sheetName val="Benton (007)"/>
      <sheetName val="Blackford (009)"/>
      <sheetName val="Boone (011)"/>
      <sheetName val="Brown (013)"/>
      <sheetName val="Carroll (015)"/>
      <sheetName val="Cass (017)"/>
      <sheetName val="Clark (019)"/>
      <sheetName val="Clay (021)"/>
      <sheetName val="Clinton (023)"/>
      <sheetName val="Crawford (025)"/>
      <sheetName val="Daviess (027)"/>
      <sheetName val="Dearborn (029)"/>
      <sheetName val="Decatur (031)"/>
      <sheetName val="Dekalb (033)"/>
      <sheetName val="Delaware (035)"/>
      <sheetName val="Dubois (037)"/>
      <sheetName val="Elkhart (039)"/>
      <sheetName val="Fayette (041)"/>
      <sheetName val="Floyd (43)"/>
      <sheetName val="Fountain (045)"/>
      <sheetName val="Franklin (047)"/>
      <sheetName val="Fulton (049)"/>
      <sheetName val="Gibson (051)"/>
      <sheetName val="Grant (053)"/>
      <sheetName val="Greene (055)"/>
      <sheetName val="Hamilton (057)"/>
      <sheetName val="Hancock (059)"/>
      <sheetName val="Harrison (061)"/>
      <sheetName val="Hendricks (063)"/>
      <sheetName val="Henry (065)"/>
      <sheetName val="Howard (067)"/>
      <sheetName val="Huntington (069)"/>
      <sheetName val="Jackson (071)"/>
      <sheetName val="Jasper (73)"/>
      <sheetName val="Jay (075)"/>
      <sheetName val="Jefferson (077)"/>
      <sheetName val="Jennings (079)"/>
      <sheetName val="Johnson (081)"/>
      <sheetName val="Knox (083)"/>
      <sheetName val="Kosciusko (085)"/>
      <sheetName val="Lagrange (087)"/>
      <sheetName val="Lake (089)"/>
      <sheetName val="Laporte (091)"/>
      <sheetName val="Lawrence (093)"/>
      <sheetName val="Madison (095)"/>
      <sheetName val="Marion (097)"/>
      <sheetName val="Marshall (099)"/>
      <sheetName val="Martin (101)"/>
      <sheetName val="Miami (103)"/>
      <sheetName val="Monroe (105)"/>
      <sheetName val="Montgomery (107)"/>
      <sheetName val="Morgan (109)"/>
      <sheetName val="Newton (111)"/>
      <sheetName val="Noble (113)"/>
      <sheetName val="Ohio (115)"/>
      <sheetName val="Orange (117)"/>
      <sheetName val="Owen (119)"/>
      <sheetName val="Parke (121)"/>
      <sheetName val="Perry (123)"/>
      <sheetName val="Pike (125)"/>
      <sheetName val="Porter (127)"/>
      <sheetName val="Posey (129)"/>
      <sheetName val="Pulaski (131)"/>
      <sheetName val="Putnam (133)"/>
      <sheetName val="Randolph (135)"/>
      <sheetName val="Ripley (137)"/>
      <sheetName val="Rush (139)"/>
      <sheetName val="St. Joseph (141)"/>
      <sheetName val="Scott (143)"/>
      <sheetName val="Shelby (145)"/>
      <sheetName val="Spencer (147)"/>
      <sheetName val="Starke (149)"/>
      <sheetName val="Steuben (151)"/>
      <sheetName val="Sullivan (153)"/>
      <sheetName val="Switzerland (155)"/>
      <sheetName val="Tippecanoe (157)"/>
      <sheetName val="Tipton (159)"/>
      <sheetName val="Union (161)"/>
      <sheetName val="Vanderburgh (163)"/>
      <sheetName val="Vermillion (165)"/>
      <sheetName val="Vigo (167)"/>
      <sheetName val="Wabash (169)"/>
      <sheetName val="Warren (171)"/>
      <sheetName val="Warrick (173)"/>
      <sheetName val="Washington (175)"/>
      <sheetName val="Wayne (177)"/>
      <sheetName val="Wells (179)"/>
      <sheetName val="White (181)"/>
      <sheetName val="Whitley (183)"/>
      <sheetName val="Not classified (999)"/>
    </sheetNames>
    <sheetDataSet>
      <sheetData sheetId="0"/>
      <sheetData sheetId="1"/>
      <sheetData sheetId="2">
        <row r="1"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  <cell r="Z1">
            <v>2021</v>
          </cell>
          <cell r="AA1">
            <v>2022</v>
          </cell>
          <cell r="AB1">
            <v>2023</v>
          </cell>
        </row>
        <row r="2">
          <cell r="A2" t="str">
            <v>Adams County</v>
          </cell>
          <cell r="R2">
            <v>12510</v>
          </cell>
          <cell r="S2">
            <v>13000</v>
          </cell>
          <cell r="T2">
            <v>13310</v>
          </cell>
          <cell r="U2">
            <v>13250</v>
          </cell>
          <cell r="V2">
            <v>13700</v>
          </cell>
          <cell r="W2">
            <v>13820</v>
          </cell>
          <cell r="X2">
            <v>13670</v>
          </cell>
          <cell r="Y2">
            <v>12860</v>
          </cell>
          <cell r="Z2">
            <v>13540</v>
          </cell>
          <cell r="AA2">
            <v>13524</v>
          </cell>
          <cell r="AB2">
            <v>13214</v>
          </cell>
        </row>
        <row r="3">
          <cell r="A3" t="str">
            <v>Allen County</v>
          </cell>
          <cell r="S3">
            <v>175290</v>
          </cell>
          <cell r="T3">
            <v>179910</v>
          </cell>
          <cell r="U3">
            <v>181130</v>
          </cell>
          <cell r="V3">
            <v>182930</v>
          </cell>
          <cell r="W3">
            <v>186040</v>
          </cell>
          <cell r="X3">
            <v>189210</v>
          </cell>
          <cell r="Y3">
            <v>179190</v>
          </cell>
          <cell r="Z3">
            <v>192600</v>
          </cell>
          <cell r="AA3">
            <v>192584</v>
          </cell>
          <cell r="AB3">
            <v>194823</v>
          </cell>
        </row>
        <row r="4">
          <cell r="A4" t="str">
            <v>Bartholomew County</v>
          </cell>
          <cell r="S4">
            <v>48490</v>
          </cell>
          <cell r="T4">
            <v>49640</v>
          </cell>
          <cell r="U4">
            <v>50250</v>
          </cell>
          <cell r="V4">
            <v>50400</v>
          </cell>
          <cell r="W4">
            <v>51010</v>
          </cell>
          <cell r="X4">
            <v>51000</v>
          </cell>
          <cell r="Y4">
            <v>47330</v>
          </cell>
          <cell r="Z4">
            <v>49560</v>
          </cell>
          <cell r="AA4">
            <v>49567</v>
          </cell>
          <cell r="AB4">
            <v>50211</v>
          </cell>
        </row>
        <row r="5">
          <cell r="A5" t="str">
            <v>Benton County</v>
          </cell>
          <cell r="S5">
            <v>2270</v>
          </cell>
          <cell r="T5">
            <v>2240</v>
          </cell>
          <cell r="U5">
            <v>2260</v>
          </cell>
          <cell r="V5">
            <v>2330</v>
          </cell>
          <cell r="W5">
            <v>2430</v>
          </cell>
          <cell r="X5">
            <v>2360</v>
          </cell>
          <cell r="Y5">
            <v>2290</v>
          </cell>
          <cell r="Z5">
            <v>2140</v>
          </cell>
          <cell r="AA5">
            <v>2135</v>
          </cell>
          <cell r="AB5">
            <v>2182</v>
          </cell>
        </row>
        <row r="6">
          <cell r="A6" t="str">
            <v>Blackford County</v>
          </cell>
          <cell r="S6">
            <v>3180</v>
          </cell>
          <cell r="T6">
            <v>3150</v>
          </cell>
          <cell r="U6">
            <v>3210</v>
          </cell>
          <cell r="V6">
            <v>3310</v>
          </cell>
          <cell r="W6">
            <v>3300</v>
          </cell>
          <cell r="X6">
            <v>3030</v>
          </cell>
          <cell r="Y6">
            <v>2770</v>
          </cell>
          <cell r="Z6">
            <v>2910</v>
          </cell>
          <cell r="AA6">
            <v>2899</v>
          </cell>
          <cell r="AB6">
            <v>2955</v>
          </cell>
        </row>
        <row r="7">
          <cell r="A7" t="str">
            <v>Boone County</v>
          </cell>
          <cell r="S7">
            <v>25860</v>
          </cell>
          <cell r="T7">
            <v>26750</v>
          </cell>
          <cell r="U7">
            <v>27630</v>
          </cell>
          <cell r="V7">
            <v>28800</v>
          </cell>
          <cell r="W7">
            <v>29500</v>
          </cell>
          <cell r="X7">
            <v>31430</v>
          </cell>
          <cell r="Y7">
            <v>34610</v>
          </cell>
          <cell r="Z7">
            <v>39340</v>
          </cell>
          <cell r="AA7">
            <v>39342</v>
          </cell>
          <cell r="AB7">
            <v>42874</v>
          </cell>
        </row>
        <row r="8">
          <cell r="A8" t="str">
            <v>Brown County</v>
          </cell>
          <cell r="S8">
            <v>2960</v>
          </cell>
          <cell r="T8">
            <v>3020</v>
          </cell>
          <cell r="U8">
            <v>3050</v>
          </cell>
          <cell r="V8">
            <v>2970</v>
          </cell>
          <cell r="W8">
            <v>2920</v>
          </cell>
          <cell r="X8">
            <v>2910</v>
          </cell>
          <cell r="Y8">
            <v>2590</v>
          </cell>
          <cell r="Z8">
            <v>2860</v>
          </cell>
          <cell r="AA8">
            <v>2858</v>
          </cell>
          <cell r="AB8">
            <v>3070</v>
          </cell>
        </row>
        <row r="9">
          <cell r="A9" t="str">
            <v>Carroll County</v>
          </cell>
          <cell r="S9">
            <v>5240</v>
          </cell>
          <cell r="T9">
            <v>5080</v>
          </cell>
          <cell r="U9">
            <v>4910</v>
          </cell>
          <cell r="V9">
            <v>5150</v>
          </cell>
          <cell r="W9">
            <v>5270</v>
          </cell>
          <cell r="X9">
            <v>5450</v>
          </cell>
          <cell r="Y9">
            <v>5370</v>
          </cell>
          <cell r="Z9">
            <v>5320</v>
          </cell>
          <cell r="AA9">
            <v>5303</v>
          </cell>
          <cell r="AB9">
            <v>5508</v>
          </cell>
        </row>
        <row r="10">
          <cell r="A10" t="str">
            <v>Cass County</v>
          </cell>
          <cell r="S10">
            <v>14430</v>
          </cell>
          <cell r="T10">
            <v>14380</v>
          </cell>
          <cell r="U10">
            <v>14460</v>
          </cell>
          <cell r="V10">
            <v>14460</v>
          </cell>
          <cell r="W10">
            <v>14760</v>
          </cell>
          <cell r="X10">
            <v>14570</v>
          </cell>
          <cell r="Y10">
            <v>13900</v>
          </cell>
          <cell r="Z10">
            <v>14140</v>
          </cell>
          <cell r="AA10">
            <v>14152</v>
          </cell>
          <cell r="AB10">
            <v>14341</v>
          </cell>
        </row>
        <row r="11">
          <cell r="A11" t="str">
            <v>Clark County</v>
          </cell>
          <cell r="S11">
            <v>48570</v>
          </cell>
          <cell r="T11">
            <v>51450</v>
          </cell>
          <cell r="U11">
            <v>52830</v>
          </cell>
          <cell r="V11">
            <v>52260</v>
          </cell>
          <cell r="W11">
            <v>51920</v>
          </cell>
          <cell r="X11">
            <v>52100</v>
          </cell>
          <cell r="Y11">
            <v>50340</v>
          </cell>
          <cell r="Z11">
            <v>54680</v>
          </cell>
          <cell r="AA11">
            <v>54682</v>
          </cell>
          <cell r="AB11">
            <v>56835</v>
          </cell>
        </row>
        <row r="12">
          <cell r="A12" t="str">
            <v>Clay County</v>
          </cell>
          <cell r="S12">
            <v>7470</v>
          </cell>
          <cell r="T12">
            <v>7580</v>
          </cell>
          <cell r="U12">
            <v>7700</v>
          </cell>
          <cell r="V12">
            <v>7570</v>
          </cell>
          <cell r="W12">
            <v>7730</v>
          </cell>
          <cell r="X12">
            <v>7710</v>
          </cell>
          <cell r="Y12">
            <v>7380</v>
          </cell>
          <cell r="Z12">
            <v>7490</v>
          </cell>
          <cell r="AA12">
            <v>7492</v>
          </cell>
          <cell r="AB12">
            <v>7970</v>
          </cell>
        </row>
        <row r="13">
          <cell r="A13" t="str">
            <v>Clinton County</v>
          </cell>
          <cell r="S13">
            <v>10760</v>
          </cell>
          <cell r="T13">
            <v>10910</v>
          </cell>
          <cell r="U13">
            <v>10900</v>
          </cell>
          <cell r="V13">
            <v>10780</v>
          </cell>
          <cell r="W13">
            <v>10880</v>
          </cell>
          <cell r="X13">
            <v>11010</v>
          </cell>
          <cell r="Y13">
            <v>10570</v>
          </cell>
          <cell r="Z13">
            <v>11000</v>
          </cell>
          <cell r="AA13">
            <v>10990</v>
          </cell>
          <cell r="AB13">
            <v>11453</v>
          </cell>
        </row>
        <row r="14">
          <cell r="A14" t="str">
            <v>Crawford County</v>
          </cell>
          <cell r="S14">
            <v>1990</v>
          </cell>
          <cell r="T14">
            <v>2000</v>
          </cell>
          <cell r="U14">
            <v>1970</v>
          </cell>
          <cell r="V14">
            <v>1920</v>
          </cell>
          <cell r="W14">
            <v>1860</v>
          </cell>
          <cell r="X14">
            <v>1810</v>
          </cell>
          <cell r="Y14">
            <v>1820</v>
          </cell>
          <cell r="Z14">
            <v>1820</v>
          </cell>
          <cell r="AA14">
            <v>1805</v>
          </cell>
          <cell r="AB14">
            <v>1847</v>
          </cell>
        </row>
        <row r="15">
          <cell r="A15" t="str">
            <v>Daviess County</v>
          </cell>
          <cell r="S15">
            <v>10940</v>
          </cell>
          <cell r="T15">
            <v>11220</v>
          </cell>
          <cell r="U15">
            <v>11350</v>
          </cell>
          <cell r="V15">
            <v>11460</v>
          </cell>
          <cell r="W15">
            <v>11910</v>
          </cell>
          <cell r="X15">
            <v>12200</v>
          </cell>
          <cell r="Y15">
            <v>11980</v>
          </cell>
          <cell r="Z15">
            <v>12300</v>
          </cell>
          <cell r="AA15">
            <v>12283</v>
          </cell>
          <cell r="AB15">
            <v>12716</v>
          </cell>
        </row>
        <row r="16">
          <cell r="A16" t="str">
            <v>Dearborn County</v>
          </cell>
          <cell r="S16">
            <v>14070</v>
          </cell>
          <cell r="T16">
            <v>13730</v>
          </cell>
          <cell r="U16">
            <v>14000</v>
          </cell>
          <cell r="V16">
            <v>13850</v>
          </cell>
          <cell r="W16">
            <v>13940</v>
          </cell>
          <cell r="X16">
            <v>14230</v>
          </cell>
          <cell r="Y16">
            <v>13360</v>
          </cell>
          <cell r="Z16">
            <v>14100</v>
          </cell>
          <cell r="AA16">
            <v>14081</v>
          </cell>
          <cell r="AB16">
            <v>14436</v>
          </cell>
        </row>
        <row r="17">
          <cell r="A17" t="str">
            <v>Decatur County</v>
          </cell>
          <cell r="S17">
            <v>13420</v>
          </cell>
          <cell r="T17">
            <v>13450</v>
          </cell>
          <cell r="U17">
            <v>13650</v>
          </cell>
          <cell r="V17">
            <v>13880</v>
          </cell>
          <cell r="W17">
            <v>14070</v>
          </cell>
          <cell r="X17">
            <v>14430</v>
          </cell>
          <cell r="Y17">
            <v>13540</v>
          </cell>
          <cell r="Z17">
            <v>13790</v>
          </cell>
          <cell r="AA17">
            <v>13775</v>
          </cell>
          <cell r="AB17">
            <v>13976</v>
          </cell>
        </row>
        <row r="18">
          <cell r="A18" t="str">
            <v>Dekalb County</v>
          </cell>
          <cell r="S18">
            <v>20470</v>
          </cell>
          <cell r="T18">
            <v>21130</v>
          </cell>
          <cell r="U18">
            <v>21440</v>
          </cell>
          <cell r="V18">
            <v>21710</v>
          </cell>
          <cell r="W18">
            <v>21810</v>
          </cell>
          <cell r="X18">
            <v>22140</v>
          </cell>
          <cell r="Y18">
            <v>20700</v>
          </cell>
          <cell r="Z18">
            <v>21790</v>
          </cell>
          <cell r="AA18">
            <v>21781</v>
          </cell>
          <cell r="AB18">
            <v>21640</v>
          </cell>
        </row>
        <row r="19">
          <cell r="A19" t="str">
            <v>Delaware County</v>
          </cell>
          <cell r="S19">
            <v>44070</v>
          </cell>
          <cell r="T19">
            <v>44830</v>
          </cell>
          <cell r="U19">
            <v>45170</v>
          </cell>
          <cell r="V19">
            <v>45220</v>
          </cell>
          <cell r="W19">
            <v>44960</v>
          </cell>
          <cell r="X19">
            <v>44830</v>
          </cell>
          <cell r="Y19">
            <v>42860</v>
          </cell>
          <cell r="Z19">
            <v>43720</v>
          </cell>
          <cell r="AA19">
            <v>43694</v>
          </cell>
          <cell r="AB19">
            <v>44020</v>
          </cell>
        </row>
        <row r="20">
          <cell r="A20" t="str">
            <v>Dubois County</v>
          </cell>
          <cell r="S20">
            <v>27440</v>
          </cell>
          <cell r="T20">
            <v>28070</v>
          </cell>
          <cell r="U20">
            <v>28900</v>
          </cell>
          <cell r="V20">
            <v>28870</v>
          </cell>
          <cell r="W20">
            <v>28950</v>
          </cell>
          <cell r="X20">
            <v>28880</v>
          </cell>
          <cell r="Y20">
            <v>27680</v>
          </cell>
          <cell r="Z20">
            <v>27450</v>
          </cell>
          <cell r="AA20">
            <v>27431</v>
          </cell>
          <cell r="AB20">
            <v>27826</v>
          </cell>
        </row>
        <row r="21">
          <cell r="A21" t="str">
            <v>Elkhart County</v>
          </cell>
          <cell r="S21">
            <v>119890</v>
          </cell>
          <cell r="T21">
            <v>123690</v>
          </cell>
          <cell r="U21">
            <v>127290</v>
          </cell>
          <cell r="V21">
            <v>133420</v>
          </cell>
          <cell r="W21">
            <v>137240</v>
          </cell>
          <cell r="X21">
            <v>132710</v>
          </cell>
          <cell r="Y21">
            <v>124510</v>
          </cell>
          <cell r="Z21">
            <v>141060</v>
          </cell>
          <cell r="AA21">
            <v>141039</v>
          </cell>
          <cell r="AB21">
            <v>131152</v>
          </cell>
        </row>
        <row r="22">
          <cell r="A22" t="str">
            <v>Fayette County</v>
          </cell>
          <cell r="S22">
            <v>6290</v>
          </cell>
          <cell r="T22">
            <v>6240</v>
          </cell>
          <cell r="U22">
            <v>6450</v>
          </cell>
          <cell r="V22">
            <v>6280</v>
          </cell>
          <cell r="W22">
            <v>6350</v>
          </cell>
          <cell r="X22">
            <v>6080</v>
          </cell>
          <cell r="Y22">
            <v>5640</v>
          </cell>
          <cell r="Z22">
            <v>5810</v>
          </cell>
          <cell r="AA22">
            <v>5831</v>
          </cell>
          <cell r="AB22">
            <v>5904</v>
          </cell>
        </row>
        <row r="23">
          <cell r="A23" t="str">
            <v>Floyd County</v>
          </cell>
          <cell r="S23">
            <v>27910</v>
          </cell>
          <cell r="T23">
            <v>28720</v>
          </cell>
          <cell r="U23">
            <v>29190</v>
          </cell>
          <cell r="V23">
            <v>29990</v>
          </cell>
          <cell r="W23">
            <v>30390</v>
          </cell>
          <cell r="X23">
            <v>30780</v>
          </cell>
          <cell r="Y23">
            <v>28860</v>
          </cell>
          <cell r="Z23">
            <v>31120</v>
          </cell>
          <cell r="AA23">
            <v>31116</v>
          </cell>
          <cell r="AB23">
            <v>31517</v>
          </cell>
        </row>
        <row r="24">
          <cell r="A24" t="str">
            <v>Fountain County</v>
          </cell>
          <cell r="S24">
            <v>4920</v>
          </cell>
          <cell r="T24">
            <v>4530</v>
          </cell>
          <cell r="U24">
            <v>4400</v>
          </cell>
          <cell r="V24">
            <v>4530</v>
          </cell>
          <cell r="W24">
            <v>4720</v>
          </cell>
          <cell r="X24">
            <v>4740</v>
          </cell>
          <cell r="Y24">
            <v>4380</v>
          </cell>
          <cell r="Z24">
            <v>4880</v>
          </cell>
          <cell r="AA24">
            <v>4861</v>
          </cell>
          <cell r="AB24">
            <v>4998</v>
          </cell>
        </row>
        <row r="25">
          <cell r="A25" t="str">
            <v>Franklin County</v>
          </cell>
          <cell r="S25">
            <v>4140</v>
          </cell>
          <cell r="T25">
            <v>4570</v>
          </cell>
          <cell r="U25">
            <v>4460</v>
          </cell>
          <cell r="V25">
            <v>4220</v>
          </cell>
          <cell r="W25">
            <v>4310</v>
          </cell>
          <cell r="X25">
            <v>4380</v>
          </cell>
          <cell r="Y25">
            <v>4350</v>
          </cell>
          <cell r="Z25">
            <v>4640</v>
          </cell>
          <cell r="AA25">
            <v>4616</v>
          </cell>
          <cell r="AB25">
            <v>4619</v>
          </cell>
        </row>
        <row r="26">
          <cell r="A26" t="str">
            <v>Fulton County</v>
          </cell>
          <cell r="S26">
            <v>6210</v>
          </cell>
          <cell r="T26">
            <v>6200</v>
          </cell>
          <cell r="U26">
            <v>6130</v>
          </cell>
          <cell r="V26">
            <v>6160</v>
          </cell>
          <cell r="W26">
            <v>6320</v>
          </cell>
          <cell r="X26">
            <v>6310</v>
          </cell>
          <cell r="Y26">
            <v>6000</v>
          </cell>
          <cell r="Z26">
            <v>6170</v>
          </cell>
          <cell r="AA26">
            <v>6159</v>
          </cell>
          <cell r="AB26">
            <v>6226</v>
          </cell>
        </row>
        <row r="27">
          <cell r="A27" t="str">
            <v>Gibson County</v>
          </cell>
          <cell r="S27">
            <v>19340</v>
          </cell>
          <cell r="T27">
            <v>19940</v>
          </cell>
          <cell r="U27">
            <v>20260</v>
          </cell>
          <cell r="V27">
            <v>20230</v>
          </cell>
          <cell r="W27">
            <v>20620</v>
          </cell>
          <cell r="X27">
            <v>21010</v>
          </cell>
          <cell r="Y27">
            <v>20510</v>
          </cell>
          <cell r="Z27">
            <v>21880</v>
          </cell>
          <cell r="AA27">
            <v>21881</v>
          </cell>
          <cell r="AB27">
            <v>21745</v>
          </cell>
        </row>
        <row r="28">
          <cell r="A28" t="str">
            <v>Grant County</v>
          </cell>
          <cell r="S28">
            <v>26630</v>
          </cell>
          <cell r="T28">
            <v>26600</v>
          </cell>
          <cell r="U28">
            <v>26140</v>
          </cell>
          <cell r="V28">
            <v>26130</v>
          </cell>
          <cell r="W28">
            <v>26350</v>
          </cell>
          <cell r="X28">
            <v>26150</v>
          </cell>
          <cell r="Y28">
            <v>25210</v>
          </cell>
          <cell r="Z28">
            <v>26110</v>
          </cell>
          <cell r="AA28">
            <v>26103</v>
          </cell>
          <cell r="AB28">
            <v>25894</v>
          </cell>
        </row>
        <row r="29">
          <cell r="A29" t="str">
            <v>Greene County</v>
          </cell>
          <cell r="S29">
            <v>6510</v>
          </cell>
          <cell r="T29">
            <v>6380</v>
          </cell>
          <cell r="U29">
            <v>6220</v>
          </cell>
          <cell r="V29">
            <v>6240</v>
          </cell>
          <cell r="W29">
            <v>6320</v>
          </cell>
          <cell r="X29">
            <v>6320</v>
          </cell>
          <cell r="Y29">
            <v>6070</v>
          </cell>
          <cell r="Z29">
            <v>6280</v>
          </cell>
          <cell r="AA29">
            <v>6261</v>
          </cell>
          <cell r="AB29">
            <v>6392</v>
          </cell>
        </row>
        <row r="30">
          <cell r="A30" t="str">
            <v>Hamilton County</v>
          </cell>
          <cell r="S30">
            <v>125160</v>
          </cell>
          <cell r="T30">
            <v>132130</v>
          </cell>
          <cell r="U30">
            <v>136470</v>
          </cell>
          <cell r="V30">
            <v>139610</v>
          </cell>
          <cell r="W30">
            <v>141540</v>
          </cell>
          <cell r="X30">
            <v>144020</v>
          </cell>
          <cell r="Y30">
            <v>139570</v>
          </cell>
          <cell r="Z30">
            <v>156860</v>
          </cell>
          <cell r="AA30">
            <v>156844</v>
          </cell>
          <cell r="AB30">
            <v>160184</v>
          </cell>
        </row>
        <row r="31">
          <cell r="A31" t="str">
            <v>Hancock County</v>
          </cell>
          <cell r="S31">
            <v>21180</v>
          </cell>
          <cell r="T31">
            <v>21170</v>
          </cell>
          <cell r="U31">
            <v>22720</v>
          </cell>
          <cell r="V31">
            <v>23000</v>
          </cell>
          <cell r="W31">
            <v>24010</v>
          </cell>
          <cell r="X31">
            <v>25750</v>
          </cell>
          <cell r="Y31">
            <v>24830</v>
          </cell>
          <cell r="Z31">
            <v>26530</v>
          </cell>
          <cell r="AA31">
            <v>26536</v>
          </cell>
          <cell r="AB31">
            <v>27742</v>
          </cell>
        </row>
        <row r="32">
          <cell r="A32" t="str">
            <v>Harrison County</v>
          </cell>
          <cell r="S32">
            <v>9920</v>
          </cell>
          <cell r="T32">
            <v>9980</v>
          </cell>
          <cell r="U32">
            <v>10120</v>
          </cell>
          <cell r="V32">
            <v>10260</v>
          </cell>
          <cell r="W32">
            <v>10310</v>
          </cell>
          <cell r="X32">
            <v>10190</v>
          </cell>
          <cell r="Y32">
            <v>9570</v>
          </cell>
          <cell r="Z32">
            <v>10070</v>
          </cell>
          <cell r="AA32">
            <v>10066</v>
          </cell>
          <cell r="AB32">
            <v>10332</v>
          </cell>
        </row>
        <row r="33">
          <cell r="A33" t="str">
            <v>Hendricks County</v>
          </cell>
          <cell r="S33">
            <v>57450</v>
          </cell>
          <cell r="T33">
            <v>63040</v>
          </cell>
          <cell r="U33">
            <v>66030</v>
          </cell>
          <cell r="V33">
            <v>68500</v>
          </cell>
          <cell r="W33">
            <v>71520</v>
          </cell>
          <cell r="X33">
            <v>73480</v>
          </cell>
          <cell r="Y33">
            <v>74180</v>
          </cell>
          <cell r="Z33">
            <v>79920</v>
          </cell>
          <cell r="AA33">
            <v>79907</v>
          </cell>
          <cell r="AB33">
            <v>79529</v>
          </cell>
        </row>
        <row r="34">
          <cell r="A34" t="str">
            <v>Henry County</v>
          </cell>
          <cell r="S34">
            <v>12760</v>
          </cell>
          <cell r="T34">
            <v>12940</v>
          </cell>
          <cell r="U34">
            <v>13190</v>
          </cell>
          <cell r="V34">
            <v>13340</v>
          </cell>
          <cell r="W34">
            <v>13420</v>
          </cell>
          <cell r="X34">
            <v>13160</v>
          </cell>
          <cell r="Y34">
            <v>12560</v>
          </cell>
          <cell r="Z34">
            <v>12960</v>
          </cell>
          <cell r="AA34">
            <v>12959</v>
          </cell>
          <cell r="AB34">
            <v>13099</v>
          </cell>
        </row>
        <row r="35">
          <cell r="A35" t="str">
            <v>Howard County</v>
          </cell>
          <cell r="S35">
            <v>38270</v>
          </cell>
          <cell r="T35">
            <v>38570</v>
          </cell>
          <cell r="U35">
            <v>39660</v>
          </cell>
          <cell r="V35">
            <v>39690</v>
          </cell>
          <cell r="W35">
            <v>38990</v>
          </cell>
          <cell r="X35">
            <v>38090</v>
          </cell>
          <cell r="Y35">
            <v>35950</v>
          </cell>
          <cell r="Z35">
            <v>34380</v>
          </cell>
          <cell r="AA35">
            <v>34376</v>
          </cell>
          <cell r="AB35">
            <v>34890</v>
          </cell>
        </row>
        <row r="36">
          <cell r="A36" t="str">
            <v>Huntington County</v>
          </cell>
          <cell r="S36">
            <v>14020</v>
          </cell>
          <cell r="T36">
            <v>14210</v>
          </cell>
          <cell r="U36">
            <v>14090</v>
          </cell>
          <cell r="V36">
            <v>13750</v>
          </cell>
          <cell r="W36">
            <v>13540</v>
          </cell>
          <cell r="X36">
            <v>13540</v>
          </cell>
          <cell r="Y36">
            <v>12960</v>
          </cell>
          <cell r="Z36">
            <v>13750</v>
          </cell>
          <cell r="AA36">
            <v>13722</v>
          </cell>
          <cell r="AB36">
            <v>13781</v>
          </cell>
        </row>
        <row r="37">
          <cell r="A37" t="str">
            <v>Jackson County</v>
          </cell>
          <cell r="S37">
            <v>19990</v>
          </cell>
          <cell r="T37">
            <v>20390</v>
          </cell>
          <cell r="U37">
            <v>20890</v>
          </cell>
          <cell r="V37">
            <v>21210</v>
          </cell>
          <cell r="W37">
            <v>21550</v>
          </cell>
          <cell r="X37">
            <v>21890</v>
          </cell>
          <cell r="Y37">
            <v>21320</v>
          </cell>
          <cell r="Z37">
            <v>22800</v>
          </cell>
          <cell r="AA37">
            <v>22787</v>
          </cell>
          <cell r="AB37">
            <v>22262</v>
          </cell>
        </row>
        <row r="38">
          <cell r="A38" t="str">
            <v>Jasper County</v>
          </cell>
          <cell r="S38">
            <v>11790</v>
          </cell>
          <cell r="T38">
            <v>11770</v>
          </cell>
          <cell r="U38">
            <v>11980</v>
          </cell>
          <cell r="V38">
            <v>11960</v>
          </cell>
          <cell r="W38">
            <v>11650</v>
          </cell>
          <cell r="X38">
            <v>11640</v>
          </cell>
          <cell r="Y38">
            <v>11390</v>
          </cell>
          <cell r="Z38">
            <v>11490</v>
          </cell>
          <cell r="AA38">
            <v>11479</v>
          </cell>
          <cell r="AB38">
            <v>11411</v>
          </cell>
        </row>
        <row r="39">
          <cell r="A39" t="str">
            <v>Jay County</v>
          </cell>
          <cell r="S39">
            <v>7500</v>
          </cell>
          <cell r="T39">
            <v>7340</v>
          </cell>
          <cell r="U39">
            <v>7340</v>
          </cell>
          <cell r="V39">
            <v>7310</v>
          </cell>
          <cell r="W39">
            <v>7280</v>
          </cell>
          <cell r="X39">
            <v>7060</v>
          </cell>
          <cell r="Y39">
            <v>6380</v>
          </cell>
          <cell r="Z39">
            <v>6880</v>
          </cell>
          <cell r="AA39">
            <v>6857</v>
          </cell>
          <cell r="AB39">
            <v>6920</v>
          </cell>
        </row>
        <row r="40">
          <cell r="A40" t="str">
            <v>Jefferson County</v>
          </cell>
          <cell r="S40">
            <v>12200</v>
          </cell>
          <cell r="T40">
            <v>12470</v>
          </cell>
          <cell r="U40">
            <v>12330</v>
          </cell>
          <cell r="V40">
            <v>12260</v>
          </cell>
          <cell r="W40">
            <v>12270</v>
          </cell>
          <cell r="X40">
            <v>12320</v>
          </cell>
          <cell r="Y40">
            <v>11710</v>
          </cell>
          <cell r="Z40">
            <v>12450</v>
          </cell>
          <cell r="AA40">
            <v>12447</v>
          </cell>
          <cell r="AB40">
            <v>12578</v>
          </cell>
        </row>
        <row r="41">
          <cell r="A41" t="str">
            <v>Jennings County</v>
          </cell>
          <cell r="S41">
            <v>7160</v>
          </cell>
          <cell r="T41">
            <v>7190</v>
          </cell>
          <cell r="U41">
            <v>7110</v>
          </cell>
          <cell r="V41">
            <v>7140</v>
          </cell>
          <cell r="W41">
            <v>7440</v>
          </cell>
          <cell r="X41">
            <v>7540</v>
          </cell>
          <cell r="Y41">
            <v>7250</v>
          </cell>
          <cell r="Z41">
            <v>7620</v>
          </cell>
          <cell r="AA41">
            <v>7610</v>
          </cell>
          <cell r="AB41">
            <v>7804</v>
          </cell>
        </row>
        <row r="42">
          <cell r="A42" t="str">
            <v>Johnson County</v>
          </cell>
          <cell r="S42">
            <v>47400</v>
          </cell>
          <cell r="T42">
            <v>48870</v>
          </cell>
          <cell r="U42">
            <v>50720</v>
          </cell>
          <cell r="V42">
            <v>52450</v>
          </cell>
          <cell r="W42">
            <v>54670</v>
          </cell>
          <cell r="X42">
            <v>56640</v>
          </cell>
          <cell r="Y42">
            <v>55330</v>
          </cell>
          <cell r="Z42">
            <v>61850</v>
          </cell>
          <cell r="AA42">
            <v>61842</v>
          </cell>
          <cell r="AB42">
            <v>64092</v>
          </cell>
        </row>
        <row r="43">
          <cell r="A43" t="str">
            <v>Knox County</v>
          </cell>
          <cell r="S43">
            <v>17420</v>
          </cell>
          <cell r="T43">
            <v>17450</v>
          </cell>
          <cell r="U43">
            <v>17350</v>
          </cell>
          <cell r="V43">
            <v>17160</v>
          </cell>
          <cell r="W43">
            <v>17410</v>
          </cell>
          <cell r="X43">
            <v>17180</v>
          </cell>
          <cell r="Y43">
            <v>16570</v>
          </cell>
          <cell r="Z43">
            <v>16970</v>
          </cell>
          <cell r="AA43">
            <v>16950</v>
          </cell>
          <cell r="AB43">
            <v>17083</v>
          </cell>
        </row>
        <row r="44">
          <cell r="A44" t="str">
            <v>Kosciusko County</v>
          </cell>
          <cell r="S44">
            <v>36720</v>
          </cell>
          <cell r="T44">
            <v>36980</v>
          </cell>
          <cell r="U44">
            <v>37490</v>
          </cell>
          <cell r="V44">
            <v>37780</v>
          </cell>
          <cell r="W44">
            <v>38800</v>
          </cell>
          <cell r="X44">
            <v>38850</v>
          </cell>
          <cell r="Y44">
            <v>36540</v>
          </cell>
          <cell r="Z44">
            <v>36790</v>
          </cell>
          <cell r="AA44">
            <v>36788</v>
          </cell>
          <cell r="AB44">
            <v>37064</v>
          </cell>
        </row>
        <row r="45">
          <cell r="A45" t="str">
            <v>Lagrange County</v>
          </cell>
          <cell r="S45">
            <v>12740</v>
          </cell>
          <cell r="T45">
            <v>13070</v>
          </cell>
          <cell r="U45">
            <v>13310</v>
          </cell>
          <cell r="V45">
            <v>13950</v>
          </cell>
          <cell r="W45">
            <v>14470</v>
          </cell>
          <cell r="X45">
            <v>13990</v>
          </cell>
          <cell r="Y45">
            <v>12910</v>
          </cell>
          <cell r="Z45">
            <v>15570</v>
          </cell>
          <cell r="AA45">
            <v>15559</v>
          </cell>
          <cell r="AB45">
            <v>15242</v>
          </cell>
        </row>
        <row r="46">
          <cell r="A46" t="str">
            <v>Lake County</v>
          </cell>
          <cell r="S46">
            <v>184760</v>
          </cell>
          <cell r="T46">
            <v>184510</v>
          </cell>
          <cell r="U46">
            <v>185480</v>
          </cell>
          <cell r="V46">
            <v>186240</v>
          </cell>
          <cell r="W46">
            <v>186440</v>
          </cell>
          <cell r="X46">
            <v>187410</v>
          </cell>
          <cell r="Y46">
            <v>174930</v>
          </cell>
          <cell r="Z46">
            <v>184390</v>
          </cell>
          <cell r="AA46">
            <v>184362</v>
          </cell>
          <cell r="AB46">
            <v>188111</v>
          </cell>
        </row>
        <row r="47">
          <cell r="A47" t="str">
            <v>Laporte County</v>
          </cell>
          <cell r="S47">
            <v>40480</v>
          </cell>
          <cell r="T47">
            <v>40290</v>
          </cell>
          <cell r="U47">
            <v>40220</v>
          </cell>
          <cell r="V47">
            <v>40080</v>
          </cell>
          <cell r="W47">
            <v>40120</v>
          </cell>
          <cell r="X47">
            <v>40190</v>
          </cell>
          <cell r="Y47">
            <v>37890</v>
          </cell>
          <cell r="Z47">
            <v>39590</v>
          </cell>
          <cell r="AA47">
            <v>39583</v>
          </cell>
          <cell r="AB47">
            <v>40751</v>
          </cell>
        </row>
        <row r="48">
          <cell r="A48" t="str">
            <v>Lawrence County</v>
          </cell>
          <cell r="S48">
            <v>12590</v>
          </cell>
          <cell r="T48">
            <v>12720</v>
          </cell>
          <cell r="U48">
            <v>12980</v>
          </cell>
          <cell r="V48">
            <v>13350</v>
          </cell>
          <cell r="W48">
            <v>13640</v>
          </cell>
          <cell r="X48">
            <v>13650</v>
          </cell>
          <cell r="Y48">
            <v>12890</v>
          </cell>
          <cell r="Z48">
            <v>13200</v>
          </cell>
          <cell r="AA48">
            <v>13169</v>
          </cell>
          <cell r="AB48">
            <v>12852</v>
          </cell>
        </row>
        <row r="49">
          <cell r="A49" t="str">
            <v>Madison County</v>
          </cell>
          <cell r="S49">
            <v>37680</v>
          </cell>
          <cell r="T49">
            <v>38300</v>
          </cell>
          <cell r="U49">
            <v>38930</v>
          </cell>
          <cell r="V49">
            <v>39310</v>
          </cell>
          <cell r="W49">
            <v>39520</v>
          </cell>
          <cell r="X49">
            <v>39570</v>
          </cell>
          <cell r="Y49">
            <v>37810</v>
          </cell>
          <cell r="Z49">
            <v>38640</v>
          </cell>
          <cell r="AA49">
            <v>38638</v>
          </cell>
          <cell r="AB49">
            <v>39307</v>
          </cell>
        </row>
        <row r="50">
          <cell r="A50" t="str">
            <v>Marion County</v>
          </cell>
          <cell r="S50">
            <v>561980</v>
          </cell>
          <cell r="T50">
            <v>568280</v>
          </cell>
          <cell r="U50">
            <v>576290</v>
          </cell>
          <cell r="V50">
            <v>579250</v>
          </cell>
          <cell r="W50">
            <v>583640</v>
          </cell>
          <cell r="X50">
            <v>592320</v>
          </cell>
          <cell r="Y50">
            <v>554270</v>
          </cell>
          <cell r="Z50">
            <v>593330</v>
          </cell>
          <cell r="AA50">
            <v>593311</v>
          </cell>
          <cell r="AB50">
            <v>607432</v>
          </cell>
        </row>
        <row r="51">
          <cell r="A51" t="str">
            <v>Marshall County</v>
          </cell>
          <cell r="S51">
            <v>19120</v>
          </cell>
          <cell r="T51">
            <v>19340</v>
          </cell>
          <cell r="U51">
            <v>19440</v>
          </cell>
          <cell r="V51">
            <v>18900</v>
          </cell>
          <cell r="W51">
            <v>18410</v>
          </cell>
          <cell r="X51">
            <v>18400</v>
          </cell>
          <cell r="Y51">
            <v>17450</v>
          </cell>
          <cell r="Z51">
            <v>18640</v>
          </cell>
          <cell r="AA51">
            <v>18627</v>
          </cell>
          <cell r="AB51">
            <v>19108</v>
          </cell>
        </row>
        <row r="52">
          <cell r="A52" t="str">
            <v>Martin County</v>
          </cell>
          <cell r="S52">
            <v>2920</v>
          </cell>
          <cell r="T52">
            <v>2860</v>
          </cell>
          <cell r="U52">
            <v>2770</v>
          </cell>
          <cell r="V52">
            <v>2860</v>
          </cell>
          <cell r="W52">
            <v>2890</v>
          </cell>
          <cell r="X52">
            <v>3110</v>
          </cell>
          <cell r="Y52">
            <v>3050</v>
          </cell>
          <cell r="Z52">
            <v>3360</v>
          </cell>
          <cell r="AA52">
            <v>3364</v>
          </cell>
          <cell r="AB52">
            <v>3084</v>
          </cell>
        </row>
        <row r="53">
          <cell r="A53" t="str">
            <v>Miami County</v>
          </cell>
          <cell r="S53">
            <v>8630</v>
          </cell>
          <cell r="T53">
            <v>8700</v>
          </cell>
          <cell r="U53">
            <v>8850</v>
          </cell>
          <cell r="V53">
            <v>8740</v>
          </cell>
          <cell r="W53">
            <v>8750</v>
          </cell>
          <cell r="X53">
            <v>8580</v>
          </cell>
          <cell r="Y53">
            <v>7990</v>
          </cell>
          <cell r="Z53">
            <v>8040</v>
          </cell>
          <cell r="AA53">
            <v>8019</v>
          </cell>
          <cell r="AB53">
            <v>8221</v>
          </cell>
        </row>
        <row r="54">
          <cell r="A54" t="str">
            <v>Monroe County</v>
          </cell>
          <cell r="S54">
            <v>61230</v>
          </cell>
          <cell r="T54">
            <v>61490</v>
          </cell>
          <cell r="U54">
            <v>61680</v>
          </cell>
          <cell r="V54">
            <v>62360</v>
          </cell>
          <cell r="W54">
            <v>62940</v>
          </cell>
          <cell r="X54">
            <v>64020</v>
          </cell>
          <cell r="Y54">
            <v>61710</v>
          </cell>
          <cell r="Z54">
            <v>66130</v>
          </cell>
          <cell r="AA54">
            <v>66137</v>
          </cell>
          <cell r="AB54">
            <v>66803</v>
          </cell>
        </row>
        <row r="55">
          <cell r="A55" t="str">
            <v>Montgomery County</v>
          </cell>
          <cell r="S55">
            <v>14950</v>
          </cell>
          <cell r="T55">
            <v>15570</v>
          </cell>
          <cell r="U55">
            <v>15240</v>
          </cell>
          <cell r="V55">
            <v>15190</v>
          </cell>
          <cell r="W55">
            <v>15210</v>
          </cell>
          <cell r="X55">
            <v>15020</v>
          </cell>
          <cell r="Y55">
            <v>14590</v>
          </cell>
          <cell r="Z55">
            <v>15210</v>
          </cell>
          <cell r="AA55">
            <v>15192</v>
          </cell>
          <cell r="AB55">
            <v>15351</v>
          </cell>
        </row>
        <row r="56">
          <cell r="A56" t="str">
            <v>Morgan County</v>
          </cell>
          <cell r="S56">
            <v>14610</v>
          </cell>
          <cell r="T56">
            <v>15060</v>
          </cell>
          <cell r="U56">
            <v>16030</v>
          </cell>
          <cell r="V56">
            <v>16100</v>
          </cell>
          <cell r="W56">
            <v>15620</v>
          </cell>
          <cell r="X56">
            <v>15470</v>
          </cell>
          <cell r="Y56">
            <v>14940</v>
          </cell>
          <cell r="Z56">
            <v>15280</v>
          </cell>
          <cell r="AA56">
            <v>15291</v>
          </cell>
          <cell r="AB56">
            <v>15231</v>
          </cell>
        </row>
        <row r="57">
          <cell r="A57" t="str">
            <v>Newton County</v>
          </cell>
          <cell r="S57">
            <v>3440</v>
          </cell>
          <cell r="T57">
            <v>3390</v>
          </cell>
          <cell r="U57">
            <v>3370</v>
          </cell>
          <cell r="V57">
            <v>3230</v>
          </cell>
          <cell r="W57">
            <v>3210</v>
          </cell>
          <cell r="X57">
            <v>3210</v>
          </cell>
          <cell r="Y57">
            <v>3120</v>
          </cell>
          <cell r="Z57">
            <v>3280</v>
          </cell>
          <cell r="AA57">
            <v>3248</v>
          </cell>
          <cell r="AB57">
            <v>3214</v>
          </cell>
        </row>
        <row r="58">
          <cell r="A58" t="str">
            <v>Noble County</v>
          </cell>
          <cell r="S58">
            <v>18210</v>
          </cell>
          <cell r="T58">
            <v>18620</v>
          </cell>
          <cell r="U58">
            <v>18020</v>
          </cell>
          <cell r="V58">
            <v>18030</v>
          </cell>
          <cell r="W58">
            <v>18470</v>
          </cell>
          <cell r="X58">
            <v>18550</v>
          </cell>
          <cell r="Y58">
            <v>16680</v>
          </cell>
          <cell r="Z58">
            <v>16650</v>
          </cell>
          <cell r="AA58">
            <v>16647</v>
          </cell>
          <cell r="AB58">
            <v>17118</v>
          </cell>
        </row>
        <row r="59">
          <cell r="A59" t="str">
            <v>Ohio County</v>
          </cell>
          <cell r="S59">
            <v>1510</v>
          </cell>
          <cell r="T59">
            <v>1420</v>
          </cell>
          <cell r="U59">
            <v>1410</v>
          </cell>
          <cell r="V59">
            <v>1370</v>
          </cell>
          <cell r="W59">
            <v>1330</v>
          </cell>
          <cell r="X59">
            <v>1260</v>
          </cell>
          <cell r="Y59">
            <v>1030</v>
          </cell>
          <cell r="Z59">
            <v>1040</v>
          </cell>
          <cell r="AA59">
            <v>1037</v>
          </cell>
          <cell r="AB59">
            <v>1108</v>
          </cell>
        </row>
        <row r="60">
          <cell r="A60" t="str">
            <v>Orange County</v>
          </cell>
          <cell r="S60">
            <v>7270</v>
          </cell>
          <cell r="T60">
            <v>7500</v>
          </cell>
          <cell r="U60">
            <v>7640</v>
          </cell>
          <cell r="V60">
            <v>7570</v>
          </cell>
          <cell r="W60">
            <v>7400</v>
          </cell>
          <cell r="X60">
            <v>7550</v>
          </cell>
          <cell r="Y60">
            <v>6810</v>
          </cell>
          <cell r="Z60">
            <v>7210</v>
          </cell>
          <cell r="AA60">
            <v>7187</v>
          </cell>
          <cell r="AB60">
            <v>7345</v>
          </cell>
        </row>
        <row r="61">
          <cell r="A61" t="str">
            <v>Owen County</v>
          </cell>
          <cell r="S61">
            <v>4470</v>
          </cell>
          <cell r="T61">
            <v>4460</v>
          </cell>
          <cell r="U61">
            <v>4440</v>
          </cell>
          <cell r="V61">
            <v>4550</v>
          </cell>
          <cell r="W61">
            <v>4800</v>
          </cell>
          <cell r="X61">
            <v>5040</v>
          </cell>
          <cell r="Y61">
            <v>4860</v>
          </cell>
          <cell r="Z61">
            <v>5550</v>
          </cell>
          <cell r="AA61">
            <v>5528</v>
          </cell>
          <cell r="AB61">
            <v>5457</v>
          </cell>
        </row>
        <row r="62">
          <cell r="A62" t="str">
            <v>Parke County</v>
          </cell>
          <cell r="S62">
            <v>3040</v>
          </cell>
          <cell r="T62">
            <v>3070</v>
          </cell>
          <cell r="U62">
            <v>3200</v>
          </cell>
          <cell r="V62">
            <v>3210</v>
          </cell>
          <cell r="W62">
            <v>3130</v>
          </cell>
          <cell r="X62">
            <v>3130</v>
          </cell>
          <cell r="Y62">
            <v>3050</v>
          </cell>
          <cell r="Z62">
            <v>3310</v>
          </cell>
          <cell r="AA62">
            <v>3301</v>
          </cell>
          <cell r="AB62">
            <v>3495</v>
          </cell>
        </row>
        <row r="63">
          <cell r="A63" t="str">
            <v>Perry County</v>
          </cell>
          <cell r="S63">
            <v>6380</v>
          </cell>
          <cell r="T63">
            <v>6410</v>
          </cell>
          <cell r="U63">
            <v>6510</v>
          </cell>
          <cell r="V63">
            <v>6380</v>
          </cell>
          <cell r="W63">
            <v>6400</v>
          </cell>
          <cell r="X63">
            <v>6400</v>
          </cell>
          <cell r="Y63">
            <v>6080</v>
          </cell>
          <cell r="Z63">
            <v>6140</v>
          </cell>
          <cell r="AA63">
            <v>6114</v>
          </cell>
          <cell r="AB63">
            <v>6481</v>
          </cell>
        </row>
        <row r="64">
          <cell r="A64" t="str">
            <v>Pike County</v>
          </cell>
          <cell r="S64">
            <v>3230</v>
          </cell>
          <cell r="T64">
            <v>2910</v>
          </cell>
          <cell r="U64">
            <v>2940</v>
          </cell>
          <cell r="V64">
            <v>3160</v>
          </cell>
          <cell r="W64">
            <v>2710</v>
          </cell>
          <cell r="X64">
            <v>2730</v>
          </cell>
          <cell r="Y64">
            <v>2780</v>
          </cell>
          <cell r="Z64">
            <v>2620</v>
          </cell>
          <cell r="AA64">
            <v>2590</v>
          </cell>
          <cell r="AB64">
            <v>2577</v>
          </cell>
        </row>
        <row r="65">
          <cell r="A65" t="str">
            <v>Porter County</v>
          </cell>
          <cell r="S65">
            <v>58010</v>
          </cell>
          <cell r="T65">
            <v>58270</v>
          </cell>
          <cell r="U65">
            <v>58850</v>
          </cell>
          <cell r="V65">
            <v>58680</v>
          </cell>
          <cell r="W65">
            <v>60340</v>
          </cell>
          <cell r="X65">
            <v>61270</v>
          </cell>
          <cell r="Y65">
            <v>56770</v>
          </cell>
          <cell r="Z65">
            <v>61010</v>
          </cell>
          <cell r="AA65">
            <v>60988</v>
          </cell>
          <cell r="AB65">
            <v>62952</v>
          </cell>
        </row>
        <row r="66">
          <cell r="A66" t="str">
            <v>Posey County</v>
          </cell>
          <cell r="S66">
            <v>8110</v>
          </cell>
          <cell r="T66">
            <v>8120</v>
          </cell>
          <cell r="U66">
            <v>8270</v>
          </cell>
          <cell r="V66">
            <v>8250</v>
          </cell>
          <cell r="W66">
            <v>8590</v>
          </cell>
          <cell r="X66">
            <v>8760</v>
          </cell>
          <cell r="Y66">
            <v>8480</v>
          </cell>
          <cell r="Z66">
            <v>8760</v>
          </cell>
          <cell r="AA66">
            <v>8769</v>
          </cell>
          <cell r="AB66">
            <v>8560</v>
          </cell>
        </row>
        <row r="67">
          <cell r="A67" t="str">
            <v>Pulaski County</v>
          </cell>
          <cell r="S67">
            <v>4500</v>
          </cell>
          <cell r="T67">
            <v>4470</v>
          </cell>
          <cell r="U67">
            <v>4490</v>
          </cell>
          <cell r="V67">
            <v>4590</v>
          </cell>
          <cell r="W67">
            <v>4730</v>
          </cell>
          <cell r="X67">
            <v>4840</v>
          </cell>
          <cell r="Y67">
            <v>4660</v>
          </cell>
          <cell r="Z67">
            <v>5050</v>
          </cell>
          <cell r="AA67">
            <v>5020</v>
          </cell>
          <cell r="AB67">
            <v>5283</v>
          </cell>
        </row>
        <row r="68">
          <cell r="A68" t="str">
            <v>Putnam County</v>
          </cell>
          <cell r="S68">
            <v>12260</v>
          </cell>
          <cell r="T68">
            <v>12510</v>
          </cell>
          <cell r="U68">
            <v>13200</v>
          </cell>
          <cell r="V68">
            <v>13570</v>
          </cell>
          <cell r="W68">
            <v>13460</v>
          </cell>
          <cell r="X68">
            <v>13460</v>
          </cell>
          <cell r="Y68">
            <v>12290</v>
          </cell>
          <cell r="Z68">
            <v>11990</v>
          </cell>
          <cell r="AA68">
            <v>11974</v>
          </cell>
          <cell r="AB68">
            <v>12353</v>
          </cell>
        </row>
        <row r="69">
          <cell r="A69" t="str">
            <v>Randolph County</v>
          </cell>
          <cell r="S69">
            <v>7310</v>
          </cell>
          <cell r="T69">
            <v>7410</v>
          </cell>
          <cell r="U69">
            <v>7300</v>
          </cell>
          <cell r="V69">
            <v>6570</v>
          </cell>
          <cell r="W69">
            <v>6490</v>
          </cell>
          <cell r="X69">
            <v>6350</v>
          </cell>
          <cell r="Y69">
            <v>6210</v>
          </cell>
          <cell r="Z69">
            <v>7100</v>
          </cell>
          <cell r="AA69">
            <v>7094</v>
          </cell>
          <cell r="AB69">
            <v>7095</v>
          </cell>
        </row>
        <row r="70">
          <cell r="A70" t="str">
            <v>Ripley County</v>
          </cell>
          <cell r="S70">
            <v>11750</v>
          </cell>
          <cell r="T70">
            <v>11730</v>
          </cell>
          <cell r="U70">
            <v>12180</v>
          </cell>
          <cell r="V70">
            <v>12290</v>
          </cell>
          <cell r="W70">
            <v>12190</v>
          </cell>
          <cell r="X70">
            <v>12570</v>
          </cell>
          <cell r="Y70">
            <v>11800</v>
          </cell>
          <cell r="Z70">
            <v>10610</v>
          </cell>
          <cell r="AA70">
            <v>10622</v>
          </cell>
          <cell r="AB70">
            <v>10411</v>
          </cell>
        </row>
        <row r="71">
          <cell r="A71" t="str">
            <v>Rush County</v>
          </cell>
          <cell r="S71">
            <v>4720</v>
          </cell>
          <cell r="T71">
            <v>4850</v>
          </cell>
          <cell r="U71">
            <v>4860</v>
          </cell>
          <cell r="V71">
            <v>4890</v>
          </cell>
          <cell r="W71">
            <v>4970</v>
          </cell>
          <cell r="X71">
            <v>4940</v>
          </cell>
          <cell r="Y71">
            <v>4570</v>
          </cell>
          <cell r="Z71">
            <v>4780</v>
          </cell>
          <cell r="AA71">
            <v>4780</v>
          </cell>
          <cell r="AB71">
            <v>4813</v>
          </cell>
        </row>
        <row r="72">
          <cell r="A72" t="str">
            <v>St Joseph County</v>
          </cell>
          <cell r="S72">
            <v>116410</v>
          </cell>
          <cell r="T72">
            <v>119230</v>
          </cell>
          <cell r="U72">
            <v>121680</v>
          </cell>
          <cell r="V72">
            <v>121710</v>
          </cell>
          <cell r="W72">
            <v>122370</v>
          </cell>
          <cell r="X72">
            <v>124000</v>
          </cell>
          <cell r="Y72">
            <v>113970</v>
          </cell>
          <cell r="Z72">
            <v>117380</v>
          </cell>
          <cell r="AA72">
            <v>117356</v>
          </cell>
          <cell r="AB72">
            <v>120150</v>
          </cell>
        </row>
        <row r="73">
          <cell r="A73" t="str">
            <v>Scott County</v>
          </cell>
          <cell r="S73">
            <v>7270</v>
          </cell>
          <cell r="T73">
            <v>7430</v>
          </cell>
          <cell r="U73">
            <v>8000</v>
          </cell>
          <cell r="V73">
            <v>8190</v>
          </cell>
          <cell r="W73">
            <v>8340</v>
          </cell>
          <cell r="X73">
            <v>8190</v>
          </cell>
          <cell r="Y73">
            <v>7820</v>
          </cell>
          <cell r="Z73">
            <v>7750</v>
          </cell>
          <cell r="AA73">
            <v>7744</v>
          </cell>
          <cell r="AB73">
            <v>7695</v>
          </cell>
        </row>
        <row r="74">
          <cell r="A74" t="str">
            <v>Shelby County</v>
          </cell>
          <cell r="S74">
            <v>17440</v>
          </cell>
          <cell r="T74">
            <v>17790</v>
          </cell>
          <cell r="U74">
            <v>18030</v>
          </cell>
          <cell r="V74">
            <v>18190</v>
          </cell>
          <cell r="W74">
            <v>18280</v>
          </cell>
          <cell r="X74">
            <v>18130</v>
          </cell>
          <cell r="Y74">
            <v>16950</v>
          </cell>
          <cell r="Z74">
            <v>17290</v>
          </cell>
          <cell r="AA74">
            <v>17281</v>
          </cell>
          <cell r="AB74">
            <v>18370</v>
          </cell>
        </row>
        <row r="75">
          <cell r="A75" t="str">
            <v>Spencer County</v>
          </cell>
          <cell r="S75">
            <v>6820</v>
          </cell>
          <cell r="T75">
            <v>6930</v>
          </cell>
          <cell r="U75">
            <v>6760</v>
          </cell>
          <cell r="V75">
            <v>6790</v>
          </cell>
          <cell r="W75">
            <v>6790</v>
          </cell>
          <cell r="X75">
            <v>6750</v>
          </cell>
          <cell r="Y75">
            <v>6200</v>
          </cell>
          <cell r="Z75">
            <v>6720</v>
          </cell>
          <cell r="AA75">
            <v>6721</v>
          </cell>
          <cell r="AB75">
            <v>6990</v>
          </cell>
        </row>
        <row r="76">
          <cell r="A76" t="str">
            <v>Starke County</v>
          </cell>
          <cell r="S76">
            <v>4280</v>
          </cell>
          <cell r="T76">
            <v>4500</v>
          </cell>
          <cell r="U76">
            <v>4690</v>
          </cell>
          <cell r="V76">
            <v>4500</v>
          </cell>
          <cell r="W76">
            <v>4480</v>
          </cell>
          <cell r="X76">
            <v>4150</v>
          </cell>
          <cell r="Y76">
            <v>3940</v>
          </cell>
          <cell r="Z76">
            <v>4000</v>
          </cell>
          <cell r="AA76">
            <v>3993</v>
          </cell>
          <cell r="AB76">
            <v>4117</v>
          </cell>
        </row>
        <row r="77">
          <cell r="A77" t="str">
            <v>Steuben County</v>
          </cell>
          <cell r="S77">
            <v>15430</v>
          </cell>
          <cell r="T77">
            <v>15620</v>
          </cell>
          <cell r="U77">
            <v>15580</v>
          </cell>
          <cell r="V77">
            <v>15580</v>
          </cell>
          <cell r="W77">
            <v>15850</v>
          </cell>
          <cell r="X77">
            <v>16220</v>
          </cell>
          <cell r="Y77">
            <v>14990</v>
          </cell>
          <cell r="Z77">
            <v>16440</v>
          </cell>
          <cell r="AA77">
            <v>16435</v>
          </cell>
          <cell r="AB77">
            <v>16486</v>
          </cell>
        </row>
        <row r="78">
          <cell r="A78" t="str">
            <v>Sullivan County</v>
          </cell>
          <cell r="S78">
            <v>6120</v>
          </cell>
          <cell r="T78">
            <v>5990</v>
          </cell>
          <cell r="U78">
            <v>5670</v>
          </cell>
          <cell r="V78">
            <v>5580</v>
          </cell>
          <cell r="W78">
            <v>5560</v>
          </cell>
          <cell r="X78">
            <v>5710</v>
          </cell>
          <cell r="Y78">
            <v>5300</v>
          </cell>
          <cell r="Z78">
            <v>5680</v>
          </cell>
          <cell r="AA78">
            <v>5692</v>
          </cell>
          <cell r="AB78">
            <v>5733</v>
          </cell>
        </row>
        <row r="79">
          <cell r="A79" t="str">
            <v>Switzerland County</v>
          </cell>
          <cell r="S79">
            <v>2060</v>
          </cell>
          <cell r="T79">
            <v>2020</v>
          </cell>
          <cell r="U79">
            <v>2070</v>
          </cell>
          <cell r="V79">
            <v>2120</v>
          </cell>
          <cell r="W79">
            <v>2110</v>
          </cell>
          <cell r="X79">
            <v>2070</v>
          </cell>
          <cell r="Y79">
            <v>1740</v>
          </cell>
          <cell r="Z79">
            <v>1670</v>
          </cell>
          <cell r="AA79">
            <v>1676</v>
          </cell>
          <cell r="AB79">
            <v>1644</v>
          </cell>
        </row>
        <row r="80">
          <cell r="A80" t="str">
            <v>Tippecanoe County</v>
          </cell>
          <cell r="S80">
            <v>79990</v>
          </cell>
          <cell r="T80">
            <v>81080</v>
          </cell>
          <cell r="U80">
            <v>82500</v>
          </cell>
          <cell r="V80">
            <v>82980</v>
          </cell>
          <cell r="W80">
            <v>84570</v>
          </cell>
          <cell r="X80">
            <v>85870</v>
          </cell>
          <cell r="Y80">
            <v>80810</v>
          </cell>
          <cell r="Z80">
            <v>89380</v>
          </cell>
          <cell r="AA80">
            <v>89361</v>
          </cell>
          <cell r="AB80">
            <v>92199</v>
          </cell>
        </row>
        <row r="81">
          <cell r="A81" t="str">
            <v>Tipton County</v>
          </cell>
          <cell r="S81">
            <v>4220</v>
          </cell>
          <cell r="T81">
            <v>4340</v>
          </cell>
          <cell r="U81">
            <v>4330</v>
          </cell>
          <cell r="V81">
            <v>4420</v>
          </cell>
          <cell r="W81">
            <v>5210</v>
          </cell>
          <cell r="X81">
            <v>5380</v>
          </cell>
          <cell r="Y81">
            <v>4990</v>
          </cell>
          <cell r="Z81">
            <v>5150</v>
          </cell>
          <cell r="AA81">
            <v>5172</v>
          </cell>
          <cell r="AB81">
            <v>4560</v>
          </cell>
        </row>
        <row r="82">
          <cell r="A82" t="str">
            <v>Union County</v>
          </cell>
          <cell r="S82">
            <v>1310</v>
          </cell>
          <cell r="T82">
            <v>1290</v>
          </cell>
          <cell r="U82">
            <v>1290</v>
          </cell>
          <cell r="V82">
            <v>1280</v>
          </cell>
          <cell r="W82">
            <v>1310</v>
          </cell>
          <cell r="X82">
            <v>1360</v>
          </cell>
          <cell r="Y82">
            <v>1240</v>
          </cell>
          <cell r="Z82">
            <v>1340</v>
          </cell>
          <cell r="AA82">
            <v>1322</v>
          </cell>
          <cell r="AB82">
            <v>1363</v>
          </cell>
        </row>
        <row r="83">
          <cell r="A83" t="str">
            <v>Vanderburgh County</v>
          </cell>
          <cell r="S83">
            <v>104230</v>
          </cell>
          <cell r="T83">
            <v>105460</v>
          </cell>
          <cell r="U83">
            <v>105980</v>
          </cell>
          <cell r="V83">
            <v>107230</v>
          </cell>
          <cell r="W83">
            <v>108360</v>
          </cell>
          <cell r="X83">
            <v>108070</v>
          </cell>
          <cell r="Y83">
            <v>100900</v>
          </cell>
          <cell r="Z83">
            <v>105590</v>
          </cell>
          <cell r="AA83">
            <v>105579</v>
          </cell>
          <cell r="AB83">
            <v>106742</v>
          </cell>
        </row>
        <row r="84">
          <cell r="A84" t="str">
            <v>Vermillion County</v>
          </cell>
          <cell r="S84">
            <v>4280</v>
          </cell>
          <cell r="T84">
            <v>4260</v>
          </cell>
          <cell r="U84">
            <v>4360</v>
          </cell>
          <cell r="V84">
            <v>4300</v>
          </cell>
          <cell r="W84">
            <v>4250</v>
          </cell>
          <cell r="X84">
            <v>4190</v>
          </cell>
          <cell r="Y84">
            <v>4200</v>
          </cell>
          <cell r="Z84">
            <v>4530</v>
          </cell>
          <cell r="AA84">
            <v>4541</v>
          </cell>
          <cell r="AB84">
            <v>4449</v>
          </cell>
        </row>
        <row r="85">
          <cell r="A85" t="str">
            <v>Vigo County</v>
          </cell>
          <cell r="S85">
            <v>47750</v>
          </cell>
          <cell r="T85">
            <v>47370</v>
          </cell>
          <cell r="U85">
            <v>47540</v>
          </cell>
          <cell r="V85">
            <v>47560</v>
          </cell>
          <cell r="W85">
            <v>47230</v>
          </cell>
          <cell r="X85">
            <v>46750</v>
          </cell>
          <cell r="Y85">
            <v>43830</v>
          </cell>
          <cell r="Z85">
            <v>44560</v>
          </cell>
          <cell r="AA85">
            <v>44560</v>
          </cell>
          <cell r="AB85">
            <v>44527</v>
          </cell>
        </row>
        <row r="86">
          <cell r="A86" t="str">
            <v>Wabash County</v>
          </cell>
          <cell r="S86">
            <v>12470</v>
          </cell>
          <cell r="T86">
            <v>12330</v>
          </cell>
          <cell r="U86">
            <v>12410</v>
          </cell>
          <cell r="V86">
            <v>12220</v>
          </cell>
          <cell r="W86">
            <v>12030</v>
          </cell>
          <cell r="X86">
            <v>12150</v>
          </cell>
          <cell r="Y86">
            <v>11370</v>
          </cell>
          <cell r="Z86">
            <v>11920</v>
          </cell>
          <cell r="AA86">
            <v>11897</v>
          </cell>
          <cell r="AB86">
            <v>12327</v>
          </cell>
        </row>
        <row r="87">
          <cell r="A87" t="str">
            <v>Warren County</v>
          </cell>
          <cell r="S87">
            <v>1850</v>
          </cell>
          <cell r="T87">
            <v>1850</v>
          </cell>
          <cell r="U87">
            <v>1820</v>
          </cell>
          <cell r="V87">
            <v>1810</v>
          </cell>
          <cell r="W87">
            <v>1860</v>
          </cell>
          <cell r="X87">
            <v>1900</v>
          </cell>
          <cell r="Y87">
            <v>1770</v>
          </cell>
          <cell r="Z87">
            <v>1930</v>
          </cell>
          <cell r="AA87">
            <v>1917</v>
          </cell>
          <cell r="AB87">
            <v>1912</v>
          </cell>
        </row>
        <row r="88">
          <cell r="A88" t="str">
            <v>Warrick County</v>
          </cell>
          <cell r="S88">
            <v>15510</v>
          </cell>
          <cell r="T88">
            <v>15610</v>
          </cell>
          <cell r="U88">
            <v>15630</v>
          </cell>
          <cell r="V88">
            <v>15860</v>
          </cell>
          <cell r="W88">
            <v>16160</v>
          </cell>
          <cell r="X88">
            <v>16510</v>
          </cell>
          <cell r="Y88">
            <v>16240</v>
          </cell>
          <cell r="Z88">
            <v>16940</v>
          </cell>
          <cell r="AA88">
            <v>16934</v>
          </cell>
          <cell r="AB88">
            <v>17272</v>
          </cell>
        </row>
        <row r="89">
          <cell r="A89" t="str">
            <v>Washington County</v>
          </cell>
          <cell r="S89">
            <v>5760</v>
          </cell>
          <cell r="T89">
            <v>5830</v>
          </cell>
          <cell r="U89">
            <v>5860</v>
          </cell>
          <cell r="V89">
            <v>6110</v>
          </cell>
          <cell r="W89">
            <v>6110</v>
          </cell>
          <cell r="X89">
            <v>6110</v>
          </cell>
          <cell r="Y89">
            <v>5640</v>
          </cell>
          <cell r="Z89">
            <v>5980</v>
          </cell>
          <cell r="AA89">
            <v>5975</v>
          </cell>
          <cell r="AB89">
            <v>5901</v>
          </cell>
        </row>
        <row r="90">
          <cell r="A90" t="str">
            <v>Wayne County</v>
          </cell>
          <cell r="S90">
            <v>29730</v>
          </cell>
          <cell r="T90">
            <v>29590</v>
          </cell>
          <cell r="U90">
            <v>29790</v>
          </cell>
          <cell r="V90">
            <v>30010</v>
          </cell>
          <cell r="W90">
            <v>30390</v>
          </cell>
          <cell r="X90">
            <v>30160</v>
          </cell>
          <cell r="Y90">
            <v>28410</v>
          </cell>
          <cell r="Z90">
            <v>29210</v>
          </cell>
          <cell r="AA90">
            <v>29210</v>
          </cell>
          <cell r="AB90">
            <v>29227</v>
          </cell>
        </row>
        <row r="91">
          <cell r="A91" t="str">
            <v>Wells County</v>
          </cell>
          <cell r="S91">
            <v>10850</v>
          </cell>
          <cell r="T91">
            <v>10620</v>
          </cell>
          <cell r="U91">
            <v>10770</v>
          </cell>
          <cell r="V91">
            <v>10730</v>
          </cell>
          <cell r="W91">
            <v>10740</v>
          </cell>
          <cell r="X91">
            <v>10640</v>
          </cell>
          <cell r="Y91">
            <v>10310</v>
          </cell>
          <cell r="Z91">
            <v>10570</v>
          </cell>
          <cell r="AA91">
            <v>10572</v>
          </cell>
          <cell r="AB91">
            <v>11070</v>
          </cell>
        </row>
        <row r="92">
          <cell r="A92" t="str">
            <v>White County</v>
          </cell>
          <cell r="S92">
            <v>9230</v>
          </cell>
          <cell r="T92">
            <v>9240</v>
          </cell>
          <cell r="U92">
            <v>9150</v>
          </cell>
          <cell r="V92">
            <v>8880</v>
          </cell>
          <cell r="W92">
            <v>9150</v>
          </cell>
          <cell r="X92">
            <v>9200</v>
          </cell>
          <cell r="Y92">
            <v>8990</v>
          </cell>
          <cell r="Z92">
            <v>9070</v>
          </cell>
          <cell r="AA92">
            <v>9057</v>
          </cell>
          <cell r="AB92">
            <v>9173</v>
          </cell>
        </row>
        <row r="93">
          <cell r="A93" t="str">
            <v>Whitley County</v>
          </cell>
          <cell r="S93">
            <v>11700</v>
          </cell>
          <cell r="T93">
            <v>12050</v>
          </cell>
          <cell r="U93">
            <v>12220</v>
          </cell>
          <cell r="V93">
            <v>12220</v>
          </cell>
          <cell r="W93">
            <v>12680</v>
          </cell>
          <cell r="X93">
            <v>12980</v>
          </cell>
          <cell r="Y93">
            <v>12670</v>
          </cell>
          <cell r="Z93">
            <v>13550</v>
          </cell>
          <cell r="AA93">
            <v>13540</v>
          </cell>
          <cell r="AB93">
            <v>13897</v>
          </cell>
        </row>
        <row r="94">
          <cell r="A94" t="str">
            <v>Not Classified</v>
          </cell>
          <cell r="S94">
            <v>63380</v>
          </cell>
          <cell r="T94">
            <v>66518</v>
          </cell>
          <cell r="U94">
            <v>69560</v>
          </cell>
          <cell r="V94">
            <v>75232</v>
          </cell>
          <cell r="W94">
            <v>76130</v>
          </cell>
          <cell r="X94">
            <v>77260</v>
          </cell>
          <cell r="Y94">
            <v>73530</v>
          </cell>
          <cell r="Z94">
            <v>81770</v>
          </cell>
          <cell r="AA94">
            <v>91625</v>
          </cell>
          <cell r="AB94">
            <v>95519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57AF-42F8-476E-A8F0-CB67BB30CC70}">
  <sheetPr codeName="Sheet6"/>
  <dimension ref="A1:F72"/>
  <sheetViews>
    <sheetView tabSelected="1"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3" width="20.85546875" style="37" customWidth="1"/>
    <col min="4" max="4" width="22.5703125" style="38" customWidth="1"/>
    <col min="5" max="6" width="20.85546875" style="39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s="12" customFormat="1" ht="39.75" customHeight="1" thickBot="1" x14ac:dyDescent="0.35">
      <c r="A7" s="7" t="s">
        <v>2</v>
      </c>
      <c r="B7" s="7"/>
      <c r="C7" s="8" t="s">
        <v>3</v>
      </c>
      <c r="D7" s="9" t="s">
        <v>4</v>
      </c>
      <c r="E7" s="10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15" t="s">
        <v>10</v>
      </c>
      <c r="F8" s="15" t="s">
        <v>10</v>
      </c>
    </row>
    <row r="9" spans="1:6" ht="18.75" customHeight="1" thickTop="1" x14ac:dyDescent="0.3">
      <c r="A9" s="16"/>
      <c r="B9" s="16" t="s">
        <v>11</v>
      </c>
      <c r="C9" s="17">
        <v>31</v>
      </c>
      <c r="D9" s="17">
        <v>210</v>
      </c>
      <c r="E9" s="17">
        <v>7644100</v>
      </c>
      <c r="F9" s="17">
        <v>36400</v>
      </c>
    </row>
    <row r="10" spans="1:6" ht="18.75" customHeight="1" x14ac:dyDescent="0.3">
      <c r="A10" s="18"/>
      <c r="B10" s="18" t="s">
        <v>12</v>
      </c>
      <c r="C10" s="17" t="s">
        <v>145</v>
      </c>
      <c r="D10" s="17" t="s">
        <v>145</v>
      </c>
      <c r="E10" s="17" t="s">
        <v>145</v>
      </c>
      <c r="F10" s="17" t="s">
        <v>145</v>
      </c>
    </row>
    <row r="11" spans="1:6" ht="18.75" customHeight="1" x14ac:dyDescent="0.3">
      <c r="A11" s="18"/>
      <c r="B11" s="18" t="s">
        <v>13</v>
      </c>
      <c r="C11" s="19" t="s">
        <v>145</v>
      </c>
      <c r="D11" s="19" t="s">
        <v>145</v>
      </c>
      <c r="E11" s="19" t="s">
        <v>145</v>
      </c>
      <c r="F11" s="17" t="s">
        <v>145</v>
      </c>
    </row>
    <row r="12" spans="1:6" ht="18.75" customHeight="1" x14ac:dyDescent="0.3">
      <c r="A12" s="18"/>
      <c r="B12" s="18" t="s">
        <v>14</v>
      </c>
      <c r="C12" s="19">
        <v>84</v>
      </c>
      <c r="D12" s="19">
        <v>480</v>
      </c>
      <c r="E12" s="19">
        <v>26183300</v>
      </c>
      <c r="F12" s="17">
        <v>54500</v>
      </c>
    </row>
    <row r="13" spans="1:6" ht="18.75" customHeight="1" x14ac:dyDescent="0.3">
      <c r="A13" s="18"/>
      <c r="B13" s="18" t="s">
        <v>15</v>
      </c>
      <c r="C13" s="19">
        <v>59</v>
      </c>
      <c r="D13" s="19">
        <v>4390</v>
      </c>
      <c r="E13" s="20">
        <v>269709200</v>
      </c>
      <c r="F13" s="17">
        <v>61400</v>
      </c>
    </row>
    <row r="14" spans="1:6" ht="18.75" customHeight="1" x14ac:dyDescent="0.3">
      <c r="A14" s="18"/>
      <c r="B14" s="18" t="s">
        <v>16</v>
      </c>
      <c r="C14" s="19">
        <v>43</v>
      </c>
      <c r="D14" s="19">
        <v>580</v>
      </c>
      <c r="E14" s="19">
        <v>40957100</v>
      </c>
      <c r="F14" s="17">
        <v>70600</v>
      </c>
    </row>
    <row r="15" spans="1:6" ht="18.75" customHeight="1" x14ac:dyDescent="0.3">
      <c r="A15" s="18"/>
      <c r="B15" s="18" t="s">
        <v>17</v>
      </c>
      <c r="C15" s="19">
        <v>121</v>
      </c>
      <c r="D15" s="19">
        <v>1560</v>
      </c>
      <c r="E15" s="19">
        <v>50964100</v>
      </c>
      <c r="F15" s="17">
        <v>32700</v>
      </c>
    </row>
    <row r="16" spans="1:6" ht="18.75" customHeight="1" x14ac:dyDescent="0.3">
      <c r="A16" s="18"/>
      <c r="B16" s="18" t="s">
        <v>18</v>
      </c>
      <c r="C16" s="19">
        <v>39</v>
      </c>
      <c r="D16" s="19">
        <v>350</v>
      </c>
      <c r="E16" s="19">
        <v>21764200</v>
      </c>
      <c r="F16" s="17">
        <v>62200</v>
      </c>
    </row>
    <row r="17" spans="1:6" ht="18.75" customHeight="1" x14ac:dyDescent="0.3">
      <c r="A17" s="18"/>
      <c r="B17" s="18" t="s">
        <v>19</v>
      </c>
      <c r="C17" s="19">
        <v>13</v>
      </c>
      <c r="D17" s="19">
        <v>160</v>
      </c>
      <c r="E17" s="19">
        <v>6955600</v>
      </c>
      <c r="F17" s="17">
        <v>43500</v>
      </c>
    </row>
    <row r="18" spans="1:6" ht="18.75" customHeight="1" x14ac:dyDescent="0.3">
      <c r="A18" s="18"/>
      <c r="B18" s="18" t="s">
        <v>20</v>
      </c>
      <c r="C18" s="19">
        <v>48</v>
      </c>
      <c r="D18" s="19">
        <v>270</v>
      </c>
      <c r="E18" s="19">
        <v>17005300</v>
      </c>
      <c r="F18" s="17">
        <v>63000</v>
      </c>
    </row>
    <row r="19" spans="1:6" ht="18.75" customHeight="1" x14ac:dyDescent="0.3">
      <c r="A19" s="18"/>
      <c r="B19" s="18" t="s">
        <v>21</v>
      </c>
      <c r="C19" s="19">
        <v>23</v>
      </c>
      <c r="D19" s="19">
        <v>110</v>
      </c>
      <c r="E19" s="19">
        <v>4371400</v>
      </c>
      <c r="F19" s="17">
        <v>39700</v>
      </c>
    </row>
    <row r="20" spans="1:6" ht="18.75" customHeight="1" x14ac:dyDescent="0.3">
      <c r="A20" s="18"/>
      <c r="B20" s="18" t="s">
        <v>22</v>
      </c>
      <c r="C20" s="19">
        <v>45</v>
      </c>
      <c r="D20" s="19">
        <v>220</v>
      </c>
      <c r="E20" s="19">
        <v>15123700</v>
      </c>
      <c r="F20" s="17">
        <v>68700</v>
      </c>
    </row>
    <row r="21" spans="1:6" ht="18.75" customHeight="1" x14ac:dyDescent="0.3">
      <c r="A21" s="18"/>
      <c r="B21" s="18" t="s">
        <v>23</v>
      </c>
      <c r="C21" s="19" t="s">
        <v>145</v>
      </c>
      <c r="D21" s="19" t="s">
        <v>145</v>
      </c>
      <c r="E21" s="19" t="s">
        <v>145</v>
      </c>
      <c r="F21" s="17" t="s">
        <v>145</v>
      </c>
    </row>
    <row r="22" spans="1:6" ht="18.75" customHeight="1" x14ac:dyDescent="0.3">
      <c r="A22" s="18"/>
      <c r="B22" s="18" t="s">
        <v>24</v>
      </c>
      <c r="C22" s="19">
        <v>47</v>
      </c>
      <c r="D22" s="19">
        <v>520</v>
      </c>
      <c r="E22" s="19">
        <v>17927000</v>
      </c>
      <c r="F22" s="17">
        <v>34500</v>
      </c>
    </row>
    <row r="23" spans="1:6" ht="18.75" customHeight="1" x14ac:dyDescent="0.3">
      <c r="A23" s="18"/>
      <c r="B23" s="18" t="s">
        <v>25</v>
      </c>
      <c r="C23" s="19">
        <v>5</v>
      </c>
      <c r="D23" s="19">
        <v>40</v>
      </c>
      <c r="E23" s="19">
        <v>615800</v>
      </c>
      <c r="F23" s="17">
        <v>15400</v>
      </c>
    </row>
    <row r="24" spans="1:6" ht="18.75" customHeight="1" x14ac:dyDescent="0.3">
      <c r="A24" s="18"/>
      <c r="B24" s="18" t="s">
        <v>26</v>
      </c>
      <c r="C24" s="19">
        <v>45</v>
      </c>
      <c r="D24" s="19">
        <v>820</v>
      </c>
      <c r="E24" s="19">
        <v>29574700</v>
      </c>
      <c r="F24" s="17">
        <v>36100</v>
      </c>
    </row>
    <row r="25" spans="1:6" ht="18.75" customHeight="1" x14ac:dyDescent="0.3">
      <c r="A25" s="18"/>
      <c r="B25" s="18" t="s">
        <v>27</v>
      </c>
      <c r="C25" s="19">
        <v>11</v>
      </c>
      <c r="D25" s="19">
        <v>90</v>
      </c>
      <c r="E25" s="19">
        <v>947000</v>
      </c>
      <c r="F25" s="17">
        <v>10500</v>
      </c>
    </row>
    <row r="26" spans="1:6" ht="18.75" customHeight="1" x14ac:dyDescent="0.3">
      <c r="A26" s="18"/>
      <c r="B26" s="18" t="s">
        <v>28</v>
      </c>
      <c r="C26" s="19">
        <v>51</v>
      </c>
      <c r="D26" s="19">
        <v>830</v>
      </c>
      <c r="E26" s="19">
        <v>12576200</v>
      </c>
      <c r="F26" s="17">
        <v>15200</v>
      </c>
    </row>
    <row r="27" spans="1:6" ht="18.75" customHeight="1" x14ac:dyDescent="0.3">
      <c r="A27" s="18"/>
      <c r="B27" s="18" t="s">
        <v>29</v>
      </c>
      <c r="C27" s="19">
        <v>67</v>
      </c>
      <c r="D27" s="19">
        <v>330</v>
      </c>
      <c r="E27" s="19">
        <v>9498000</v>
      </c>
      <c r="F27" s="17">
        <v>28800</v>
      </c>
    </row>
    <row r="28" spans="1:6" ht="18.75" customHeight="1" x14ac:dyDescent="0.3">
      <c r="A28" s="18"/>
      <c r="B28" s="18" t="s">
        <v>30</v>
      </c>
      <c r="C28" s="21" t="s">
        <v>31</v>
      </c>
      <c r="D28" s="21"/>
      <c r="E28" s="21"/>
      <c r="F28" s="21"/>
    </row>
    <row r="29" spans="1:6" ht="18.75" customHeight="1" x14ac:dyDescent="0.3">
      <c r="A29" s="18"/>
      <c r="B29" s="18"/>
      <c r="C29" s="22"/>
      <c r="D29" s="22"/>
      <c r="E29" s="22"/>
      <c r="F29" s="22"/>
    </row>
    <row r="30" spans="1:6" s="12" customFormat="1" ht="18.75" customHeight="1" x14ac:dyDescent="0.3">
      <c r="A30" s="23" t="s">
        <v>32</v>
      </c>
      <c r="B30" s="24"/>
      <c r="C30" s="25"/>
      <c r="D30" s="26"/>
      <c r="E30" s="27"/>
      <c r="F30" s="27"/>
    </row>
    <row r="31" spans="1:6" ht="18.75" customHeight="1" x14ac:dyDescent="0.3">
      <c r="A31" s="18"/>
      <c r="B31" s="18" t="s">
        <v>33</v>
      </c>
      <c r="C31" s="28">
        <v>18</v>
      </c>
      <c r="D31" s="28">
        <v>2150</v>
      </c>
      <c r="E31" s="28">
        <v>102098700</v>
      </c>
      <c r="F31" s="29">
        <v>47500</v>
      </c>
    </row>
    <row r="32" spans="1:6" ht="18.75" customHeight="1" x14ac:dyDescent="0.3">
      <c r="A32" s="18"/>
      <c r="B32" s="18" t="s">
        <v>25</v>
      </c>
      <c r="C32" s="28">
        <v>6</v>
      </c>
      <c r="D32" s="28">
        <v>740</v>
      </c>
      <c r="E32" s="28">
        <v>30657500</v>
      </c>
      <c r="F32" s="29">
        <v>41400</v>
      </c>
    </row>
    <row r="33" spans="1:6" ht="18.75" customHeight="1" x14ac:dyDescent="0.3">
      <c r="A33" s="18"/>
      <c r="B33" s="18" t="s">
        <v>26</v>
      </c>
      <c r="C33" s="28">
        <v>1</v>
      </c>
      <c r="D33" s="28">
        <v>930</v>
      </c>
      <c r="E33" s="28">
        <v>53895500</v>
      </c>
      <c r="F33" s="29">
        <v>58000</v>
      </c>
    </row>
    <row r="34" spans="1:6" ht="18.75" customHeight="1" x14ac:dyDescent="0.3">
      <c r="A34" s="18"/>
      <c r="B34" s="18"/>
      <c r="C34" s="28"/>
      <c r="D34" s="28"/>
      <c r="E34" s="29"/>
      <c r="F34" s="29"/>
    </row>
    <row r="35" spans="1:6" s="12" customFormat="1" ht="18.75" customHeight="1" x14ac:dyDescent="0.3">
      <c r="A35" s="23" t="s">
        <v>34</v>
      </c>
      <c r="B35" s="18"/>
      <c r="C35" s="28"/>
      <c r="D35" s="28"/>
      <c r="E35" s="29"/>
      <c r="F35" s="29"/>
    </row>
    <row r="36" spans="1:6" ht="18.75" customHeight="1" x14ac:dyDescent="0.3">
      <c r="A36" s="18"/>
      <c r="B36" s="18" t="s">
        <v>35</v>
      </c>
      <c r="C36" s="28">
        <v>6</v>
      </c>
      <c r="D36" s="28">
        <v>40</v>
      </c>
      <c r="E36" s="28">
        <v>1804200</v>
      </c>
      <c r="F36" s="29">
        <v>45100</v>
      </c>
    </row>
    <row r="37" spans="1:6" ht="18.75" customHeight="1" x14ac:dyDescent="0.3">
      <c r="A37" s="18"/>
      <c r="B37" s="18" t="s">
        <v>25</v>
      </c>
      <c r="C37" s="28">
        <v>0</v>
      </c>
      <c r="D37" s="28" t="s">
        <v>146</v>
      </c>
      <c r="E37" s="28">
        <v>0</v>
      </c>
      <c r="F37" s="29">
        <v>0</v>
      </c>
    </row>
    <row r="38" spans="1:6" ht="18.75" customHeight="1" x14ac:dyDescent="0.3">
      <c r="A38" s="18"/>
      <c r="B38" s="18" t="s">
        <v>26</v>
      </c>
      <c r="C38" s="28">
        <v>0</v>
      </c>
      <c r="D38" s="28" t="s">
        <v>146</v>
      </c>
      <c r="E38" s="28">
        <v>0</v>
      </c>
      <c r="F38" s="29">
        <v>0</v>
      </c>
    </row>
    <row r="39" spans="1:6" ht="18.75" customHeight="1" x14ac:dyDescent="0.3">
      <c r="A39" s="18"/>
      <c r="B39" s="18"/>
      <c r="C39" s="28"/>
      <c r="D39" s="28"/>
      <c r="E39" s="29"/>
      <c r="F39" s="29"/>
    </row>
    <row r="40" spans="1:6" s="12" customFormat="1" ht="18.75" customHeight="1" x14ac:dyDescent="0.3">
      <c r="A40" s="23" t="s">
        <v>36</v>
      </c>
      <c r="B40" s="18"/>
      <c r="C40" s="28"/>
      <c r="D40" s="28"/>
      <c r="E40" s="29"/>
      <c r="F40" s="29"/>
    </row>
    <row r="41" spans="1:6" ht="18.75" customHeight="1" x14ac:dyDescent="0.3">
      <c r="A41" s="18"/>
      <c r="B41" s="18" t="s">
        <v>37</v>
      </c>
      <c r="C41" s="28">
        <v>760</v>
      </c>
      <c r="D41" s="28">
        <v>13210</v>
      </c>
      <c r="E41" s="28">
        <v>641457800</v>
      </c>
      <c r="F41" s="29">
        <v>48600</v>
      </c>
    </row>
    <row r="42" spans="1:6" ht="18.75" customHeight="1" x14ac:dyDescent="0.3">
      <c r="A42" s="18"/>
      <c r="B42" s="18"/>
      <c r="C42" s="28"/>
      <c r="D42" s="28"/>
      <c r="E42" s="29"/>
      <c r="F42" s="29"/>
    </row>
    <row r="43" spans="1:6" s="12" customFormat="1" ht="18.75" customHeight="1" x14ac:dyDescent="0.3">
      <c r="A43" s="23" t="s">
        <v>38</v>
      </c>
      <c r="B43" s="18"/>
      <c r="C43" s="28"/>
      <c r="D43" s="28"/>
      <c r="E43" s="29"/>
      <c r="F43" s="29"/>
    </row>
    <row r="44" spans="1:6" ht="18.75" customHeight="1" x14ac:dyDescent="0.3">
      <c r="A44" s="18"/>
      <c r="B44" s="18" t="s">
        <v>39</v>
      </c>
      <c r="C44" s="28">
        <v>8</v>
      </c>
      <c r="D44" s="28">
        <v>60</v>
      </c>
      <c r="E44" s="28">
        <v>3226200</v>
      </c>
      <c r="F44" s="29">
        <v>53800</v>
      </c>
    </row>
    <row r="45" spans="1:6" ht="15.75" customHeight="1" x14ac:dyDescent="0.25">
      <c r="A45" s="30"/>
      <c r="B45" s="30"/>
      <c r="C45" s="31"/>
      <c r="D45" s="32"/>
      <c r="E45" s="33"/>
      <c r="F45" s="33"/>
    </row>
    <row r="46" spans="1:6" ht="15.75" customHeight="1" x14ac:dyDescent="0.25">
      <c r="A46" s="30" t="s">
        <v>40</v>
      </c>
      <c r="B46" s="1"/>
      <c r="C46" s="34"/>
      <c r="D46" s="35"/>
      <c r="E46" s="36"/>
      <c r="F46" s="36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40"/>
      <c r="D72" s="41"/>
      <c r="E72" s="42" t="s">
        <v>42</v>
      </c>
      <c r="F72" s="43">
        <v>45589.523330439813</v>
      </c>
    </row>
  </sheetData>
  <mergeCells count="5">
    <mergeCell ref="B1:F1"/>
    <mergeCell ref="B2:F2"/>
    <mergeCell ref="B3:F3"/>
    <mergeCell ref="A7:B7"/>
    <mergeCell ref="C28:F28"/>
  </mergeCells>
  <pageMargins left="0.7" right="0.7" top="0.75" bottom="0.75" header="0.3" footer="0.3"/>
  <pageSetup scale="51" orientation="portrait" r:id="rId1"/>
  <colBreaks count="1" manualBreakCount="1">
    <brk id="6" min="2" max="6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F6E4F-5484-45DC-B444-BF53FD084F22}">
  <sheetPr codeName="Sheet15"/>
  <dimension ref="A1:G84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53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8</v>
      </c>
      <c r="D9" s="57">
        <v>20</v>
      </c>
      <c r="E9" s="58">
        <v>815500</v>
      </c>
      <c r="F9" s="58">
        <v>40800</v>
      </c>
    </row>
    <row r="10" spans="1:6" ht="18.75" customHeight="1" x14ac:dyDescent="0.3">
      <c r="A10" s="23"/>
      <c r="B10" s="18" t="s">
        <v>12</v>
      </c>
      <c r="C10" s="57">
        <v>7</v>
      </c>
      <c r="D10" s="57">
        <v>140</v>
      </c>
      <c r="E10" s="58">
        <v>9503100</v>
      </c>
      <c r="F10" s="58">
        <v>67900</v>
      </c>
    </row>
    <row r="11" spans="1:6" ht="18.75" customHeight="1" x14ac:dyDescent="0.3">
      <c r="A11" s="23"/>
      <c r="B11" s="18" t="s">
        <v>13</v>
      </c>
      <c r="C11" s="57">
        <v>15</v>
      </c>
      <c r="D11" s="57">
        <v>220</v>
      </c>
      <c r="E11" s="58">
        <v>20803700</v>
      </c>
      <c r="F11" s="58">
        <v>94600</v>
      </c>
    </row>
    <row r="12" spans="1:6" ht="18.75" customHeight="1" x14ac:dyDescent="0.3">
      <c r="A12" s="23"/>
      <c r="B12" s="18" t="s">
        <v>14</v>
      </c>
      <c r="C12" s="57">
        <v>317</v>
      </c>
      <c r="D12" s="57">
        <v>2870</v>
      </c>
      <c r="E12" s="58">
        <v>177562100</v>
      </c>
      <c r="F12" s="58">
        <v>61900</v>
      </c>
    </row>
    <row r="13" spans="1:6" ht="18.75" customHeight="1" x14ac:dyDescent="0.3">
      <c r="A13" s="23"/>
      <c r="B13" s="18" t="s">
        <v>15</v>
      </c>
      <c r="C13" s="57">
        <v>173</v>
      </c>
      <c r="D13" s="57">
        <v>7530</v>
      </c>
      <c r="E13" s="58">
        <v>459334700</v>
      </c>
      <c r="F13" s="58">
        <v>61000</v>
      </c>
    </row>
    <row r="14" spans="1:6" ht="18.75" customHeight="1" x14ac:dyDescent="0.3">
      <c r="A14" s="23"/>
      <c r="B14" s="18" t="s">
        <v>16</v>
      </c>
      <c r="C14" s="57">
        <v>181</v>
      </c>
      <c r="D14" s="57">
        <v>2200</v>
      </c>
      <c r="E14" s="58">
        <v>156382300</v>
      </c>
      <c r="F14" s="58">
        <v>71100</v>
      </c>
    </row>
    <row r="15" spans="1:6" ht="18.75" customHeight="1" x14ac:dyDescent="0.3">
      <c r="A15" s="23"/>
      <c r="B15" s="18" t="s">
        <v>17</v>
      </c>
      <c r="C15" s="57">
        <v>405</v>
      </c>
      <c r="D15" s="57">
        <v>7690</v>
      </c>
      <c r="E15" s="58">
        <v>289513200</v>
      </c>
      <c r="F15" s="58">
        <v>37600</v>
      </c>
    </row>
    <row r="16" spans="1:6" ht="18.75" customHeight="1" x14ac:dyDescent="0.3">
      <c r="A16" s="23"/>
      <c r="B16" s="18" t="s">
        <v>18</v>
      </c>
      <c r="C16" s="57">
        <v>157</v>
      </c>
      <c r="D16" s="57">
        <v>9380</v>
      </c>
      <c r="E16" s="58">
        <v>540489900</v>
      </c>
      <c r="F16" s="58">
        <v>57600</v>
      </c>
    </row>
    <row r="17" spans="1:7" ht="18.75" customHeight="1" x14ac:dyDescent="0.3">
      <c r="A17" s="23"/>
      <c r="B17" s="18" t="s">
        <v>19</v>
      </c>
      <c r="C17" s="57">
        <v>25</v>
      </c>
      <c r="D17" s="57">
        <v>210</v>
      </c>
      <c r="E17" s="58">
        <v>11235500</v>
      </c>
      <c r="F17" s="58">
        <v>53500</v>
      </c>
    </row>
    <row r="18" spans="1:7" ht="18.75" customHeight="1" x14ac:dyDescent="0.3">
      <c r="A18" s="23"/>
      <c r="B18" s="18" t="s">
        <v>20</v>
      </c>
      <c r="C18" s="57">
        <v>200</v>
      </c>
      <c r="D18" s="57">
        <v>2440</v>
      </c>
      <c r="E18" s="58">
        <v>172937300</v>
      </c>
      <c r="F18" s="58">
        <v>70900</v>
      </c>
    </row>
    <row r="19" spans="1:7" ht="18.75" customHeight="1" x14ac:dyDescent="0.3">
      <c r="A19" s="23"/>
      <c r="B19" s="18" t="s">
        <v>21</v>
      </c>
      <c r="C19" s="57">
        <v>140</v>
      </c>
      <c r="D19" s="57">
        <v>610</v>
      </c>
      <c r="E19" s="58">
        <v>37549500</v>
      </c>
      <c r="F19" s="58">
        <v>61600</v>
      </c>
    </row>
    <row r="20" spans="1:7" ht="18.75" customHeight="1" x14ac:dyDescent="0.3">
      <c r="A20" s="23"/>
      <c r="B20" s="18" t="s">
        <v>22</v>
      </c>
      <c r="C20" s="57">
        <v>314</v>
      </c>
      <c r="D20" s="57">
        <v>1710</v>
      </c>
      <c r="E20" s="58">
        <v>114143400</v>
      </c>
      <c r="F20" s="58">
        <v>66800</v>
      </c>
    </row>
    <row r="21" spans="1:7" ht="18.75" customHeight="1" x14ac:dyDescent="0.3">
      <c r="A21" s="23"/>
      <c r="B21" s="18" t="s">
        <v>23</v>
      </c>
      <c r="C21" s="57">
        <v>24</v>
      </c>
      <c r="D21" s="57">
        <v>290</v>
      </c>
      <c r="E21" s="58">
        <v>31771900</v>
      </c>
      <c r="F21" s="58">
        <v>109600</v>
      </c>
    </row>
    <row r="22" spans="1:7" ht="18.75" customHeight="1" x14ac:dyDescent="0.3">
      <c r="A22" s="23"/>
      <c r="B22" s="18" t="s">
        <v>24</v>
      </c>
      <c r="C22" s="57">
        <v>205</v>
      </c>
      <c r="D22" s="57">
        <v>2460</v>
      </c>
      <c r="E22" s="58">
        <v>101150700</v>
      </c>
      <c r="F22" s="58">
        <v>41100</v>
      </c>
    </row>
    <row r="23" spans="1:7" ht="18.75" customHeight="1" x14ac:dyDescent="0.3">
      <c r="A23" s="23"/>
      <c r="B23" s="18" t="s">
        <v>25</v>
      </c>
      <c r="C23" s="57">
        <v>34</v>
      </c>
      <c r="D23" s="57">
        <v>310</v>
      </c>
      <c r="E23" s="58">
        <v>10232600</v>
      </c>
      <c r="F23" s="58">
        <v>33000</v>
      </c>
    </row>
    <row r="24" spans="1:7" ht="18.75" customHeight="1" x14ac:dyDescent="0.3">
      <c r="A24" s="23"/>
      <c r="B24" s="18" t="s">
        <v>26</v>
      </c>
      <c r="C24" s="57">
        <v>299</v>
      </c>
      <c r="D24" s="57">
        <v>6820</v>
      </c>
      <c r="E24" s="58">
        <v>399611700</v>
      </c>
      <c r="F24" s="58">
        <v>58600</v>
      </c>
    </row>
    <row r="25" spans="1:7" ht="18.75" customHeight="1" x14ac:dyDescent="0.3">
      <c r="A25" s="23"/>
      <c r="B25" s="18" t="s">
        <v>27</v>
      </c>
      <c r="C25" s="57">
        <v>38</v>
      </c>
      <c r="D25" s="57">
        <v>690</v>
      </c>
      <c r="E25" s="58">
        <v>12884100</v>
      </c>
      <c r="F25" s="58">
        <v>18700</v>
      </c>
    </row>
    <row r="26" spans="1:7" ht="18.75" customHeight="1" x14ac:dyDescent="0.3">
      <c r="A26" s="23"/>
      <c r="B26" s="18" t="s">
        <v>28</v>
      </c>
      <c r="C26" s="57">
        <v>271</v>
      </c>
      <c r="D26" s="57">
        <v>5940</v>
      </c>
      <c r="E26" s="58">
        <v>131645300</v>
      </c>
      <c r="F26" s="58">
        <v>22200</v>
      </c>
    </row>
    <row r="27" spans="1:7" ht="18.75" customHeight="1" x14ac:dyDescent="0.3">
      <c r="A27" s="23"/>
      <c r="B27" s="18" t="s">
        <v>29</v>
      </c>
      <c r="C27" s="57">
        <v>193</v>
      </c>
      <c r="D27" s="57">
        <v>1320</v>
      </c>
      <c r="E27" s="58">
        <v>57126200</v>
      </c>
      <c r="F27" s="58">
        <v>43300</v>
      </c>
    </row>
    <row r="28" spans="1:7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  <c r="G28" t="s">
        <v>54</v>
      </c>
    </row>
    <row r="29" spans="1:7" ht="18.75" customHeight="1" x14ac:dyDescent="0.3">
      <c r="A29" s="23"/>
      <c r="B29" s="18"/>
      <c r="C29" s="60"/>
      <c r="D29" s="60"/>
      <c r="E29" s="60"/>
      <c r="F29" s="60"/>
    </row>
    <row r="30" spans="1:7" ht="18.75" customHeight="1" x14ac:dyDescent="0.3">
      <c r="A30" s="23" t="s">
        <v>32</v>
      </c>
      <c r="B30" s="18"/>
      <c r="C30" s="57"/>
      <c r="D30" s="57"/>
      <c r="E30" s="58"/>
      <c r="F30" s="58"/>
    </row>
    <row r="31" spans="1:7" ht="18.75" customHeight="1" x14ac:dyDescent="0.3">
      <c r="A31" s="23"/>
      <c r="B31" s="18" t="s">
        <v>33</v>
      </c>
      <c r="C31" s="62">
        <v>67</v>
      </c>
      <c r="D31" s="57">
        <v>3490</v>
      </c>
      <c r="E31" s="63">
        <v>178042300</v>
      </c>
      <c r="F31" s="63">
        <v>51000</v>
      </c>
    </row>
    <row r="32" spans="1:7" ht="18.75" customHeight="1" x14ac:dyDescent="0.3">
      <c r="A32" s="23"/>
      <c r="B32" s="18" t="s">
        <v>25</v>
      </c>
      <c r="C32" s="62">
        <v>33</v>
      </c>
      <c r="D32" s="57">
        <v>1830</v>
      </c>
      <c r="E32" s="63">
        <v>91796100</v>
      </c>
      <c r="F32" s="63">
        <v>50200</v>
      </c>
    </row>
    <row r="33" spans="1:6" ht="18.75" customHeight="1" x14ac:dyDescent="0.3">
      <c r="A33" s="23"/>
      <c r="B33" s="18" t="s">
        <v>26</v>
      </c>
      <c r="C33" s="62">
        <v>1</v>
      </c>
      <c r="D33" s="57" t="s">
        <v>147</v>
      </c>
      <c r="E33" s="63">
        <v>91000</v>
      </c>
      <c r="F33" s="58" t="s">
        <v>147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35</v>
      </c>
      <c r="C36" s="62">
        <v>14</v>
      </c>
      <c r="D36" s="57">
        <v>530</v>
      </c>
      <c r="E36" s="63">
        <v>27168000</v>
      </c>
      <c r="F36" s="63">
        <v>51300</v>
      </c>
    </row>
    <row r="37" spans="1:6" ht="18.75" customHeight="1" x14ac:dyDescent="0.3">
      <c r="A37" s="23"/>
      <c r="B37" s="18" t="s">
        <v>25</v>
      </c>
      <c r="C37" s="62">
        <v>1</v>
      </c>
      <c r="D37" s="57">
        <v>230</v>
      </c>
      <c r="E37" s="63">
        <v>9780000</v>
      </c>
      <c r="F37" s="63">
        <v>42500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3087</v>
      </c>
      <c r="D41" s="57">
        <v>56840</v>
      </c>
      <c r="E41" s="63">
        <v>2939903100</v>
      </c>
      <c r="F41" s="63">
        <v>51700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17</v>
      </c>
      <c r="D44" s="57">
        <v>1190</v>
      </c>
      <c r="E44" s="63">
        <v>65932300</v>
      </c>
      <c r="F44" s="63">
        <v>55400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45589.524314236114</v>
      </c>
    </row>
    <row r="74" spans="1:6" ht="15" customHeight="1" x14ac:dyDescent="0.25"/>
    <row r="75" spans="1:6" ht="15" customHeight="1" x14ac:dyDescent="0.25"/>
    <row r="76" spans="1:6" ht="15" customHeight="1" x14ac:dyDescent="0.25"/>
    <row r="77" spans="1:6" ht="15" customHeight="1" x14ac:dyDescent="0.25"/>
    <row r="78" spans="1:6" ht="15" customHeight="1" x14ac:dyDescent="0.25"/>
    <row r="79" spans="1:6" ht="15" customHeight="1" x14ac:dyDescent="0.25"/>
    <row r="80" spans="1:6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F7DD-3EF1-4E95-A002-793FBEB74B45}">
  <sheetPr codeName="Sheet16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55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12</v>
      </c>
      <c r="D9" s="57">
        <v>30</v>
      </c>
      <c r="E9" s="58">
        <v>1057400</v>
      </c>
      <c r="F9" s="58">
        <v>35200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0</v>
      </c>
      <c r="D11" s="57">
        <v>0</v>
      </c>
      <c r="E11" s="58">
        <v>0</v>
      </c>
      <c r="F11" s="58">
        <v>0</v>
      </c>
    </row>
    <row r="12" spans="1:6" ht="18.75" x14ac:dyDescent="0.3">
      <c r="A12" s="23"/>
      <c r="B12" s="18" t="s">
        <v>14</v>
      </c>
      <c r="C12" s="57">
        <v>57</v>
      </c>
      <c r="D12" s="57">
        <v>270</v>
      </c>
      <c r="E12" s="58">
        <v>12378600</v>
      </c>
      <c r="F12" s="58">
        <v>45800</v>
      </c>
    </row>
    <row r="13" spans="1:6" ht="18.75" x14ac:dyDescent="0.3">
      <c r="A13" s="23"/>
      <c r="B13" s="18" t="s">
        <v>15</v>
      </c>
      <c r="C13" s="57">
        <v>33</v>
      </c>
      <c r="D13" s="57">
        <v>3120</v>
      </c>
      <c r="E13" s="58">
        <v>174943200</v>
      </c>
      <c r="F13" s="58">
        <v>56100</v>
      </c>
    </row>
    <row r="14" spans="1:6" ht="18.75" x14ac:dyDescent="0.3">
      <c r="A14" s="23"/>
      <c r="B14" s="18" t="s">
        <v>16</v>
      </c>
      <c r="C14" s="57">
        <v>19</v>
      </c>
      <c r="D14" s="57">
        <v>80</v>
      </c>
      <c r="E14" s="58">
        <v>4075800</v>
      </c>
      <c r="F14" s="58">
        <v>50900</v>
      </c>
    </row>
    <row r="15" spans="1:6" ht="18.75" x14ac:dyDescent="0.3">
      <c r="A15" s="23"/>
      <c r="B15" s="18" t="s">
        <v>17</v>
      </c>
      <c r="C15" s="57">
        <v>74</v>
      </c>
      <c r="D15" s="57">
        <v>900</v>
      </c>
      <c r="E15" s="58">
        <v>28327400</v>
      </c>
      <c r="F15" s="58">
        <v>31500</v>
      </c>
    </row>
    <row r="16" spans="1:6" ht="18.75" x14ac:dyDescent="0.3">
      <c r="A16" s="23"/>
      <c r="B16" s="18" t="s">
        <v>18</v>
      </c>
      <c r="C16" s="57">
        <v>35</v>
      </c>
      <c r="D16" s="57">
        <v>200</v>
      </c>
      <c r="E16" s="58">
        <v>9706400</v>
      </c>
      <c r="F16" s="58">
        <v>48500</v>
      </c>
    </row>
    <row r="17" spans="1:6" ht="18.75" x14ac:dyDescent="0.3">
      <c r="A17" s="23"/>
      <c r="B17" s="18" t="s">
        <v>19</v>
      </c>
      <c r="C17" s="57">
        <v>8</v>
      </c>
      <c r="D17" s="57">
        <v>60</v>
      </c>
      <c r="E17" s="58">
        <v>2668500</v>
      </c>
      <c r="F17" s="58">
        <v>44500</v>
      </c>
    </row>
    <row r="18" spans="1:6" ht="18.75" x14ac:dyDescent="0.3">
      <c r="A18" s="23"/>
      <c r="B18" s="18" t="s">
        <v>20</v>
      </c>
      <c r="C18" s="57">
        <v>29</v>
      </c>
      <c r="D18" s="57">
        <v>130</v>
      </c>
      <c r="E18" s="58">
        <v>7097400</v>
      </c>
      <c r="F18" s="58">
        <v>54600</v>
      </c>
    </row>
    <row r="19" spans="1:6" ht="18.75" x14ac:dyDescent="0.3">
      <c r="A19" s="23"/>
      <c r="B19" s="18" t="s">
        <v>21</v>
      </c>
      <c r="C19" s="57">
        <v>13</v>
      </c>
      <c r="D19" s="57">
        <v>40</v>
      </c>
      <c r="E19" s="58">
        <v>1651800</v>
      </c>
      <c r="F19" s="58">
        <v>41300</v>
      </c>
    </row>
    <row r="20" spans="1:6" ht="18.75" x14ac:dyDescent="0.3">
      <c r="A20" s="23"/>
      <c r="B20" s="18" t="s">
        <v>22</v>
      </c>
      <c r="C20" s="57">
        <v>30</v>
      </c>
      <c r="D20" s="57">
        <v>80</v>
      </c>
      <c r="E20" s="58">
        <v>4096200</v>
      </c>
      <c r="F20" s="58">
        <v>51200</v>
      </c>
    </row>
    <row r="21" spans="1:6" ht="18.75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x14ac:dyDescent="0.3">
      <c r="A22" s="23"/>
      <c r="B22" s="18" t="s">
        <v>24</v>
      </c>
      <c r="C22" s="57">
        <v>25</v>
      </c>
      <c r="D22" s="57">
        <v>140</v>
      </c>
      <c r="E22" s="58">
        <v>6725500</v>
      </c>
      <c r="F22" s="58">
        <v>48000</v>
      </c>
    </row>
    <row r="23" spans="1:6" ht="18.75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x14ac:dyDescent="0.3">
      <c r="A24" s="23"/>
      <c r="B24" s="18" t="s">
        <v>26</v>
      </c>
      <c r="C24" s="57">
        <v>44</v>
      </c>
      <c r="D24" s="57">
        <v>750</v>
      </c>
      <c r="E24" s="58">
        <v>28766300</v>
      </c>
      <c r="F24" s="58">
        <v>38400</v>
      </c>
    </row>
    <row r="25" spans="1:6" ht="18.75" x14ac:dyDescent="0.3">
      <c r="A25" s="23"/>
      <c r="B25" s="18" t="s">
        <v>27</v>
      </c>
      <c r="C25" s="57">
        <v>5</v>
      </c>
      <c r="D25" s="57">
        <v>40</v>
      </c>
      <c r="E25" s="58">
        <v>719200</v>
      </c>
      <c r="F25" s="58">
        <v>18000</v>
      </c>
    </row>
    <row r="26" spans="1:6" ht="18.75" x14ac:dyDescent="0.3">
      <c r="A26" s="23"/>
      <c r="B26" s="18" t="s">
        <v>28</v>
      </c>
      <c r="C26" s="57">
        <v>54</v>
      </c>
      <c r="D26" s="57">
        <v>710</v>
      </c>
      <c r="E26" s="58">
        <v>11001600</v>
      </c>
      <c r="F26" s="58">
        <v>15500</v>
      </c>
    </row>
    <row r="27" spans="1:6" ht="18.75" x14ac:dyDescent="0.3">
      <c r="A27" s="23"/>
      <c r="B27" s="18" t="s">
        <v>29</v>
      </c>
      <c r="C27" s="57">
        <v>42</v>
      </c>
      <c r="D27" s="57">
        <v>290</v>
      </c>
      <c r="E27" s="58">
        <v>4591300</v>
      </c>
      <c r="F27" s="58">
        <v>15800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16</v>
      </c>
      <c r="D31" s="57">
        <v>1060</v>
      </c>
      <c r="E31" s="63">
        <v>39794900</v>
      </c>
      <c r="F31" s="63">
        <v>37500</v>
      </c>
    </row>
    <row r="32" spans="1:6" ht="18.75" x14ac:dyDescent="0.3">
      <c r="A32" s="23"/>
      <c r="B32" s="18" t="s">
        <v>25</v>
      </c>
      <c r="C32" s="62">
        <v>1</v>
      </c>
      <c r="D32" s="57">
        <v>740</v>
      </c>
      <c r="E32" s="63">
        <v>28718300</v>
      </c>
      <c r="F32" s="58">
        <v>38800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5</v>
      </c>
      <c r="D36" s="57">
        <v>50</v>
      </c>
      <c r="E36" s="63">
        <v>2159100</v>
      </c>
      <c r="F36" s="63">
        <v>43200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508</v>
      </c>
      <c r="D41" s="57">
        <v>7970</v>
      </c>
      <c r="E41" s="63">
        <v>341261200</v>
      </c>
      <c r="F41" s="63">
        <v>42800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14</v>
      </c>
      <c r="D44" s="57">
        <v>50</v>
      </c>
      <c r="E44" s="63">
        <v>2859600</v>
      </c>
      <c r="F44" s="63">
        <v>57200</v>
      </c>
    </row>
    <row r="45" spans="1:6" ht="15.6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45589.524385416669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rowBreaks count="1" manualBreakCount="1">
    <brk id="73" max="5" man="1"/>
  </rowBreaks>
  <colBreaks count="1" manualBreakCount="1">
    <brk id="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285A-D73C-40EE-839A-85E37A93DFA8}">
  <sheetPr codeName="Sheet17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.140625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56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31</v>
      </c>
      <c r="D9" s="57">
        <v>210</v>
      </c>
      <c r="E9" s="58">
        <v>8669400</v>
      </c>
      <c r="F9" s="58">
        <v>41300</v>
      </c>
    </row>
    <row r="10" spans="1:6" ht="18.75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x14ac:dyDescent="0.3">
      <c r="A11" s="23"/>
      <c r="B11" s="18" t="s">
        <v>13</v>
      </c>
      <c r="C11" s="57">
        <v>0</v>
      </c>
      <c r="D11" s="57">
        <v>0</v>
      </c>
      <c r="E11" s="58">
        <v>0</v>
      </c>
      <c r="F11" s="58">
        <v>0</v>
      </c>
    </row>
    <row r="12" spans="1:6" ht="18.75" x14ac:dyDescent="0.3">
      <c r="A12" s="23"/>
      <c r="B12" s="18" t="s">
        <v>14</v>
      </c>
      <c r="C12" s="57">
        <v>69</v>
      </c>
      <c r="D12" s="57">
        <v>610</v>
      </c>
      <c r="E12" s="58">
        <v>45422300</v>
      </c>
      <c r="F12" s="58">
        <v>74500</v>
      </c>
    </row>
    <row r="13" spans="1:6" ht="18.75" x14ac:dyDescent="0.3">
      <c r="A13" s="23"/>
      <c r="B13" s="18" t="s">
        <v>15</v>
      </c>
      <c r="C13" s="57">
        <v>40</v>
      </c>
      <c r="D13" s="57">
        <v>4370</v>
      </c>
      <c r="E13" s="58">
        <v>267656000</v>
      </c>
      <c r="F13" s="58">
        <v>61200</v>
      </c>
    </row>
    <row r="14" spans="1:6" ht="18.75" x14ac:dyDescent="0.3">
      <c r="A14" s="23"/>
      <c r="B14" s="18" t="s">
        <v>16</v>
      </c>
      <c r="C14" s="57">
        <v>44</v>
      </c>
      <c r="D14" s="57">
        <v>290</v>
      </c>
      <c r="E14" s="58">
        <v>19768600</v>
      </c>
      <c r="F14" s="58">
        <v>68200</v>
      </c>
    </row>
    <row r="15" spans="1:6" ht="18.75" x14ac:dyDescent="0.3">
      <c r="A15" s="23"/>
      <c r="B15" s="18" t="s">
        <v>17</v>
      </c>
      <c r="C15" s="57">
        <v>87</v>
      </c>
      <c r="D15" s="57">
        <v>970</v>
      </c>
      <c r="E15" s="58">
        <v>29018200</v>
      </c>
      <c r="F15" s="58">
        <v>29900</v>
      </c>
    </row>
    <row r="16" spans="1:6" ht="18.75" x14ac:dyDescent="0.3">
      <c r="A16" s="23"/>
      <c r="B16" s="18" t="s">
        <v>18</v>
      </c>
      <c r="C16" s="57">
        <v>53</v>
      </c>
      <c r="D16" s="57">
        <v>400</v>
      </c>
      <c r="E16" s="58">
        <v>28828500</v>
      </c>
      <c r="F16" s="58">
        <v>72100</v>
      </c>
    </row>
    <row r="17" spans="1:6" ht="18.75" x14ac:dyDescent="0.3">
      <c r="A17" s="23"/>
      <c r="B17" s="18" t="s">
        <v>19</v>
      </c>
      <c r="C17" s="57">
        <v>6</v>
      </c>
      <c r="D17" s="57">
        <v>50</v>
      </c>
      <c r="E17" s="58">
        <v>2356200</v>
      </c>
      <c r="F17" s="58">
        <v>47100</v>
      </c>
    </row>
    <row r="18" spans="1:6" ht="18.75" x14ac:dyDescent="0.3">
      <c r="A18" s="23"/>
      <c r="B18" s="18" t="s">
        <v>20</v>
      </c>
      <c r="C18" s="57">
        <v>41</v>
      </c>
      <c r="D18" s="57">
        <v>240</v>
      </c>
      <c r="E18" s="58">
        <v>18020200</v>
      </c>
      <c r="F18" s="58">
        <v>75100</v>
      </c>
    </row>
    <row r="19" spans="1:6" ht="18.75" x14ac:dyDescent="0.3">
      <c r="A19" s="23"/>
      <c r="B19" s="18" t="s">
        <v>21</v>
      </c>
      <c r="C19" s="57" t="s">
        <v>145</v>
      </c>
      <c r="D19" s="57" t="s">
        <v>145</v>
      </c>
      <c r="E19" s="58" t="s">
        <v>145</v>
      </c>
      <c r="F19" s="58" t="s">
        <v>145</v>
      </c>
    </row>
    <row r="20" spans="1:6" ht="18.75" x14ac:dyDescent="0.3">
      <c r="A20" s="23"/>
      <c r="B20" s="18" t="s">
        <v>22</v>
      </c>
      <c r="C20" s="57">
        <v>32</v>
      </c>
      <c r="D20" s="57">
        <v>130</v>
      </c>
      <c r="E20" s="58">
        <v>7303900</v>
      </c>
      <c r="F20" s="58">
        <v>56200</v>
      </c>
    </row>
    <row r="21" spans="1:6" ht="18.75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x14ac:dyDescent="0.3">
      <c r="A22" s="23"/>
      <c r="B22" s="18" t="s">
        <v>24</v>
      </c>
      <c r="C22" s="57">
        <v>31</v>
      </c>
      <c r="D22" s="57">
        <v>270</v>
      </c>
      <c r="E22" s="58">
        <v>12728100</v>
      </c>
      <c r="F22" s="58">
        <v>47100</v>
      </c>
    </row>
    <row r="23" spans="1:6" ht="18.75" x14ac:dyDescent="0.3">
      <c r="A23" s="23"/>
      <c r="B23" s="18" t="s">
        <v>25</v>
      </c>
      <c r="C23" s="57">
        <v>5</v>
      </c>
      <c r="D23" s="57">
        <v>20</v>
      </c>
      <c r="E23" s="58">
        <v>379500</v>
      </c>
      <c r="F23" s="58">
        <v>19000</v>
      </c>
    </row>
    <row r="24" spans="1:6" ht="18.75" x14ac:dyDescent="0.3">
      <c r="A24" s="23"/>
      <c r="B24" s="18" t="s">
        <v>26</v>
      </c>
      <c r="C24" s="57">
        <v>39</v>
      </c>
      <c r="D24" s="57">
        <v>830</v>
      </c>
      <c r="E24" s="58">
        <v>38684900</v>
      </c>
      <c r="F24" s="58">
        <v>46600</v>
      </c>
    </row>
    <row r="25" spans="1:6" ht="18.75" x14ac:dyDescent="0.3">
      <c r="A25" s="23"/>
      <c r="B25" s="18" t="s">
        <v>27</v>
      </c>
      <c r="C25" s="57">
        <v>5</v>
      </c>
      <c r="D25" s="57">
        <v>80</v>
      </c>
      <c r="E25" s="58">
        <v>1371800</v>
      </c>
      <c r="F25" s="58">
        <v>17100</v>
      </c>
    </row>
    <row r="26" spans="1:6" ht="18.75" x14ac:dyDescent="0.3">
      <c r="A26" s="23"/>
      <c r="B26" s="18" t="s">
        <v>28</v>
      </c>
      <c r="C26" s="57">
        <v>50</v>
      </c>
      <c r="D26" s="57">
        <v>810</v>
      </c>
      <c r="E26" s="58">
        <v>13624600</v>
      </c>
      <c r="F26" s="58">
        <v>16800</v>
      </c>
    </row>
    <row r="27" spans="1:6" ht="18.75" x14ac:dyDescent="0.3">
      <c r="A27" s="23"/>
      <c r="B27" s="18" t="s">
        <v>29</v>
      </c>
      <c r="C27" s="57">
        <v>46</v>
      </c>
      <c r="D27" s="57">
        <v>350</v>
      </c>
      <c r="E27" s="58">
        <v>12878800</v>
      </c>
      <c r="F27" s="58">
        <v>36800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23</v>
      </c>
      <c r="D31" s="57">
        <v>1490</v>
      </c>
      <c r="E31" s="63">
        <v>64904000</v>
      </c>
      <c r="F31" s="63">
        <v>43600</v>
      </c>
    </row>
    <row r="32" spans="1:6" ht="18.75" x14ac:dyDescent="0.3">
      <c r="A32" s="23"/>
      <c r="B32" s="18" t="s">
        <v>25</v>
      </c>
      <c r="C32" s="62">
        <v>9</v>
      </c>
      <c r="D32" s="57">
        <v>920</v>
      </c>
      <c r="E32" s="63">
        <v>37698600</v>
      </c>
      <c r="F32" s="58">
        <v>41000</v>
      </c>
    </row>
    <row r="33" spans="1:6" ht="18.75" x14ac:dyDescent="0.3">
      <c r="A33" s="23"/>
      <c r="B33" s="18" t="s">
        <v>26</v>
      </c>
      <c r="C33" s="62">
        <v>1</v>
      </c>
      <c r="D33" s="57" t="s">
        <v>147</v>
      </c>
      <c r="E33" s="63">
        <v>78000</v>
      </c>
      <c r="F33" s="58" t="s">
        <v>147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7</v>
      </c>
      <c r="D36" s="57">
        <v>50</v>
      </c>
      <c r="E36" s="63">
        <v>2376300</v>
      </c>
      <c r="F36" s="63">
        <v>47500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629</v>
      </c>
      <c r="D41" s="57">
        <v>11450</v>
      </c>
      <c r="E41" s="63">
        <v>591938500</v>
      </c>
      <c r="F41" s="63">
        <v>51700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9</v>
      </c>
      <c r="D44" s="57">
        <v>50</v>
      </c>
      <c r="E44" s="63">
        <v>3461400</v>
      </c>
      <c r="F44" s="63">
        <v>69200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45589.524457407409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rowBreaks count="1" manualBreakCount="1">
    <brk id="73" max="5" man="1"/>
  </rowBreaks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E4B36-141C-4388-8854-040112D51164}">
  <sheetPr codeName="Sheet18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57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6</v>
      </c>
      <c r="D9" s="57">
        <v>10</v>
      </c>
      <c r="E9" s="58">
        <v>560100</v>
      </c>
      <c r="F9" s="58">
        <v>56000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4</v>
      </c>
      <c r="D11" s="57">
        <v>30</v>
      </c>
      <c r="E11" s="58">
        <v>1850100</v>
      </c>
      <c r="F11" s="58">
        <v>61700</v>
      </c>
    </row>
    <row r="12" spans="1:6" ht="18.75" x14ac:dyDescent="0.3">
      <c r="A12" s="23"/>
      <c r="B12" s="18" t="s">
        <v>14</v>
      </c>
      <c r="C12" s="57">
        <v>20</v>
      </c>
      <c r="D12" s="57">
        <v>50</v>
      </c>
      <c r="E12" s="58">
        <v>1907200</v>
      </c>
      <c r="F12" s="58">
        <v>38100</v>
      </c>
    </row>
    <row r="13" spans="1:6" ht="18.75" x14ac:dyDescent="0.3">
      <c r="A13" s="23"/>
      <c r="B13" s="18" t="s">
        <v>15</v>
      </c>
      <c r="C13" s="57" t="s">
        <v>145</v>
      </c>
      <c r="D13" s="57" t="s">
        <v>145</v>
      </c>
      <c r="E13" s="58" t="s">
        <v>145</v>
      </c>
      <c r="F13" s="58" t="s">
        <v>145</v>
      </c>
    </row>
    <row r="14" spans="1:6" ht="18.75" x14ac:dyDescent="0.3">
      <c r="A14" s="23"/>
      <c r="B14" s="18" t="s">
        <v>16</v>
      </c>
      <c r="C14" s="57">
        <v>4</v>
      </c>
      <c r="D14" s="57">
        <v>40</v>
      </c>
      <c r="E14" s="58">
        <v>1593600</v>
      </c>
      <c r="F14" s="58">
        <v>39800</v>
      </c>
    </row>
    <row r="15" spans="1:6" ht="18.75" x14ac:dyDescent="0.3">
      <c r="A15" s="23"/>
      <c r="B15" s="18" t="s">
        <v>17</v>
      </c>
      <c r="C15" s="57">
        <v>29</v>
      </c>
      <c r="D15" s="57">
        <v>230</v>
      </c>
      <c r="E15" s="58">
        <v>6406900</v>
      </c>
      <c r="F15" s="58">
        <v>27900</v>
      </c>
    </row>
    <row r="16" spans="1:6" ht="18.75" x14ac:dyDescent="0.3">
      <c r="A16" s="23"/>
      <c r="B16" s="18" t="s">
        <v>18</v>
      </c>
      <c r="C16" s="57">
        <v>11</v>
      </c>
      <c r="D16" s="57">
        <v>160</v>
      </c>
      <c r="E16" s="58">
        <v>10904800</v>
      </c>
      <c r="F16" s="58">
        <v>68200</v>
      </c>
    </row>
    <row r="17" spans="1:6" ht="18.75" x14ac:dyDescent="0.3">
      <c r="A17" s="23"/>
      <c r="B17" s="18" t="s">
        <v>19</v>
      </c>
      <c r="C17" s="57">
        <v>0</v>
      </c>
      <c r="D17" s="57">
        <v>0</v>
      </c>
      <c r="E17" s="58">
        <v>0</v>
      </c>
      <c r="F17" s="58">
        <v>0</v>
      </c>
    </row>
    <row r="18" spans="1:6" ht="18.75" x14ac:dyDescent="0.3">
      <c r="A18" s="23"/>
      <c r="B18" s="18" t="s">
        <v>20</v>
      </c>
      <c r="C18" s="57">
        <v>8</v>
      </c>
      <c r="D18" s="57">
        <v>20</v>
      </c>
      <c r="E18" s="58">
        <v>815500</v>
      </c>
      <c r="F18" s="58">
        <v>40800</v>
      </c>
    </row>
    <row r="19" spans="1:6" ht="18.75" x14ac:dyDescent="0.3">
      <c r="A19" s="23"/>
      <c r="B19" s="18" t="s">
        <v>21</v>
      </c>
      <c r="C19" s="57" t="s">
        <v>145</v>
      </c>
      <c r="D19" s="57" t="s">
        <v>145</v>
      </c>
      <c r="E19" s="58" t="s">
        <v>145</v>
      </c>
      <c r="F19" s="58" t="s">
        <v>145</v>
      </c>
    </row>
    <row r="20" spans="1:6" ht="18.75" x14ac:dyDescent="0.3">
      <c r="A20" s="23"/>
      <c r="B20" s="18" t="s">
        <v>22</v>
      </c>
      <c r="C20" s="57">
        <v>12</v>
      </c>
      <c r="D20" s="57">
        <v>20</v>
      </c>
      <c r="E20" s="58">
        <v>751200</v>
      </c>
      <c r="F20" s="58">
        <v>37600</v>
      </c>
    </row>
    <row r="21" spans="1:6" ht="18.75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x14ac:dyDescent="0.3">
      <c r="A22" s="23"/>
      <c r="B22" s="18" t="s">
        <v>24</v>
      </c>
      <c r="C22" s="57">
        <v>4</v>
      </c>
      <c r="D22" s="57">
        <v>10</v>
      </c>
      <c r="E22" s="58">
        <v>323100</v>
      </c>
      <c r="F22" s="58">
        <v>32300</v>
      </c>
    </row>
    <row r="23" spans="1:6" ht="18.75" x14ac:dyDescent="0.3">
      <c r="A23" s="23"/>
      <c r="B23" s="18" t="s">
        <v>25</v>
      </c>
      <c r="C23" s="57">
        <v>0</v>
      </c>
      <c r="D23" s="57">
        <v>0</v>
      </c>
      <c r="E23" s="58">
        <v>0</v>
      </c>
      <c r="F23" s="58">
        <v>0</v>
      </c>
    </row>
    <row r="24" spans="1:6" ht="18.75" x14ac:dyDescent="0.3">
      <c r="A24" s="23"/>
      <c r="B24" s="18" t="s">
        <v>26</v>
      </c>
      <c r="C24" s="57">
        <v>10</v>
      </c>
      <c r="D24" s="57">
        <v>150</v>
      </c>
      <c r="E24" s="58">
        <v>5739800</v>
      </c>
      <c r="F24" s="58">
        <v>38300</v>
      </c>
    </row>
    <row r="25" spans="1:6" ht="18.75" x14ac:dyDescent="0.3">
      <c r="A25" s="23"/>
      <c r="B25" s="18" t="s">
        <v>27</v>
      </c>
      <c r="C25" s="57">
        <v>3</v>
      </c>
      <c r="D25" s="57">
        <v>50</v>
      </c>
      <c r="E25" s="58">
        <v>1029900</v>
      </c>
      <c r="F25" s="58">
        <v>20600</v>
      </c>
    </row>
    <row r="26" spans="1:6" ht="18.75" x14ac:dyDescent="0.3">
      <c r="A26" s="23"/>
      <c r="B26" s="18" t="s">
        <v>28</v>
      </c>
      <c r="C26" s="57">
        <v>12</v>
      </c>
      <c r="D26" s="57">
        <v>120</v>
      </c>
      <c r="E26" s="58">
        <v>2024400</v>
      </c>
      <c r="F26" s="58">
        <v>16900</v>
      </c>
    </row>
    <row r="27" spans="1:6" ht="18.75" x14ac:dyDescent="0.3">
      <c r="A27" s="23"/>
      <c r="B27" s="18" t="s">
        <v>29</v>
      </c>
      <c r="C27" s="57">
        <v>7</v>
      </c>
      <c r="D27" s="57">
        <v>30</v>
      </c>
      <c r="E27" s="58">
        <v>1231200</v>
      </c>
      <c r="F27" s="58">
        <v>41000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11</v>
      </c>
      <c r="D31" s="57">
        <v>350</v>
      </c>
      <c r="E31" s="63">
        <v>12042400</v>
      </c>
      <c r="F31" s="63">
        <v>34400</v>
      </c>
    </row>
    <row r="32" spans="1:6" ht="18.75" x14ac:dyDescent="0.3">
      <c r="A32" s="23"/>
      <c r="B32" s="18" t="s">
        <v>25</v>
      </c>
      <c r="C32" s="62">
        <v>1</v>
      </c>
      <c r="D32" s="57">
        <v>240</v>
      </c>
      <c r="E32" s="63">
        <v>9021900</v>
      </c>
      <c r="F32" s="58">
        <v>37600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2</v>
      </c>
      <c r="D36" s="57">
        <v>10</v>
      </c>
      <c r="E36" s="63">
        <v>793900</v>
      </c>
      <c r="F36" s="63">
        <v>79400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156</v>
      </c>
      <c r="D41" s="57">
        <v>1850</v>
      </c>
      <c r="E41" s="63">
        <v>76983400</v>
      </c>
      <c r="F41" s="63">
        <v>41600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6</v>
      </c>
      <c r="D44" s="57">
        <v>20</v>
      </c>
      <c r="E44" s="63">
        <v>1209180</v>
      </c>
      <c r="F44" s="63">
        <v>60500</v>
      </c>
    </row>
    <row r="45" spans="1:6" ht="15.75" customHeight="1" x14ac:dyDescent="0.25"/>
    <row r="46" spans="1:6" ht="15.6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45589.524523263892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BB42-E267-4C1D-B3E8-FD3E7F3E0E1A}">
  <sheetPr codeName="Sheet19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58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41</v>
      </c>
      <c r="D9" s="57">
        <v>180</v>
      </c>
      <c r="E9" s="58">
        <v>6836700</v>
      </c>
      <c r="F9" s="58">
        <v>38000</v>
      </c>
    </row>
    <row r="10" spans="1:6" ht="18.75" x14ac:dyDescent="0.3">
      <c r="A10" s="23"/>
      <c r="B10" s="18" t="s">
        <v>12</v>
      </c>
      <c r="C10" s="57">
        <v>4</v>
      </c>
      <c r="D10" s="57">
        <v>10</v>
      </c>
      <c r="E10" s="58">
        <v>754800</v>
      </c>
      <c r="F10" s="58">
        <v>75500</v>
      </c>
    </row>
    <row r="11" spans="1:6" ht="18.75" x14ac:dyDescent="0.3">
      <c r="A11" s="23"/>
      <c r="B11" s="18" t="s">
        <v>13</v>
      </c>
      <c r="C11" s="57">
        <v>5</v>
      </c>
      <c r="D11" s="57">
        <v>50</v>
      </c>
      <c r="E11" s="58">
        <v>3816500</v>
      </c>
      <c r="F11" s="58">
        <v>76300</v>
      </c>
    </row>
    <row r="12" spans="1:6" ht="18.75" x14ac:dyDescent="0.3">
      <c r="A12" s="23"/>
      <c r="B12" s="18" t="s">
        <v>14</v>
      </c>
      <c r="C12" s="57">
        <v>196</v>
      </c>
      <c r="D12" s="57">
        <v>1720</v>
      </c>
      <c r="E12" s="58">
        <v>100453000</v>
      </c>
      <c r="F12" s="58">
        <v>58400</v>
      </c>
    </row>
    <row r="13" spans="1:6" ht="18.75" x14ac:dyDescent="0.3">
      <c r="A13" s="23"/>
      <c r="B13" s="18" t="s">
        <v>15</v>
      </c>
      <c r="C13" s="57">
        <v>109</v>
      </c>
      <c r="D13" s="57">
        <v>2510</v>
      </c>
      <c r="E13" s="58">
        <v>119671500</v>
      </c>
      <c r="F13" s="58">
        <v>47700</v>
      </c>
    </row>
    <row r="14" spans="1:6" ht="18.75" x14ac:dyDescent="0.3">
      <c r="A14" s="23"/>
      <c r="B14" s="18" t="s">
        <v>16</v>
      </c>
      <c r="C14" s="57">
        <v>44</v>
      </c>
      <c r="D14" s="57">
        <v>480</v>
      </c>
      <c r="E14" s="58">
        <v>34348900</v>
      </c>
      <c r="F14" s="58">
        <v>71600</v>
      </c>
    </row>
    <row r="15" spans="1:6" ht="18.75" x14ac:dyDescent="0.3">
      <c r="A15" s="23"/>
      <c r="B15" s="18" t="s">
        <v>17</v>
      </c>
      <c r="C15" s="57">
        <v>103</v>
      </c>
      <c r="D15" s="57">
        <v>1520</v>
      </c>
      <c r="E15" s="58">
        <v>50987500</v>
      </c>
      <c r="F15" s="58">
        <v>33500</v>
      </c>
    </row>
    <row r="16" spans="1:6" ht="18.75" x14ac:dyDescent="0.3">
      <c r="A16" s="23"/>
      <c r="B16" s="18" t="s">
        <v>18</v>
      </c>
      <c r="C16" s="57">
        <v>51</v>
      </c>
      <c r="D16" s="57">
        <v>870</v>
      </c>
      <c r="E16" s="58">
        <v>49327100</v>
      </c>
      <c r="F16" s="58">
        <v>56700</v>
      </c>
    </row>
    <row r="17" spans="1:6" ht="18.75" x14ac:dyDescent="0.3">
      <c r="A17" s="23"/>
      <c r="B17" s="18" t="s">
        <v>19</v>
      </c>
      <c r="C17" s="57">
        <v>13</v>
      </c>
      <c r="D17" s="57">
        <v>120</v>
      </c>
      <c r="E17" s="58">
        <v>8768400</v>
      </c>
      <c r="F17" s="58">
        <v>73100</v>
      </c>
    </row>
    <row r="18" spans="1:6" ht="18.75" x14ac:dyDescent="0.3">
      <c r="A18" s="23"/>
      <c r="B18" s="18" t="s">
        <v>20</v>
      </c>
      <c r="C18" s="57">
        <v>48</v>
      </c>
      <c r="D18" s="57">
        <v>420</v>
      </c>
      <c r="E18" s="58">
        <v>29121500</v>
      </c>
      <c r="F18" s="58">
        <v>69300</v>
      </c>
    </row>
    <row r="19" spans="1:6" ht="18.75" x14ac:dyDescent="0.3">
      <c r="A19" s="23"/>
      <c r="B19" s="18" t="s">
        <v>21</v>
      </c>
      <c r="C19" s="57">
        <v>16</v>
      </c>
      <c r="D19" s="57">
        <v>50</v>
      </c>
      <c r="E19" s="58">
        <v>1564100</v>
      </c>
      <c r="F19" s="58">
        <v>31300</v>
      </c>
    </row>
    <row r="20" spans="1:6" ht="18.75" x14ac:dyDescent="0.3">
      <c r="A20" s="23"/>
      <c r="B20" s="18" t="s">
        <v>22</v>
      </c>
      <c r="C20" s="57">
        <v>70</v>
      </c>
      <c r="D20" s="57">
        <v>600</v>
      </c>
      <c r="E20" s="58">
        <v>39731300</v>
      </c>
      <c r="F20" s="58">
        <v>66200</v>
      </c>
    </row>
    <row r="21" spans="1:6" ht="18.75" x14ac:dyDescent="0.3">
      <c r="A21" s="23"/>
      <c r="B21" s="18" t="s">
        <v>23</v>
      </c>
      <c r="C21" s="57">
        <v>4</v>
      </c>
      <c r="D21" s="57">
        <v>20</v>
      </c>
      <c r="E21" s="58">
        <v>1452900</v>
      </c>
      <c r="F21" s="58">
        <v>72600</v>
      </c>
    </row>
    <row r="22" spans="1:6" ht="18.75" x14ac:dyDescent="0.3">
      <c r="A22" s="23"/>
      <c r="B22" s="18" t="s">
        <v>24</v>
      </c>
      <c r="C22" s="57">
        <v>24</v>
      </c>
      <c r="D22" s="57">
        <v>220</v>
      </c>
      <c r="E22" s="58">
        <v>8540800</v>
      </c>
      <c r="F22" s="58">
        <v>38800</v>
      </c>
    </row>
    <row r="23" spans="1:6" ht="18.75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x14ac:dyDescent="0.3">
      <c r="A24" s="23"/>
      <c r="B24" s="18" t="s">
        <v>26</v>
      </c>
      <c r="C24" s="57">
        <v>65</v>
      </c>
      <c r="D24" s="57">
        <v>790</v>
      </c>
      <c r="E24" s="58">
        <v>30468800</v>
      </c>
      <c r="F24" s="58">
        <v>38600</v>
      </c>
    </row>
    <row r="25" spans="1:6" ht="18.75" x14ac:dyDescent="0.3">
      <c r="A25" s="23"/>
      <c r="B25" s="18" t="s">
        <v>27</v>
      </c>
      <c r="C25" s="57">
        <v>8</v>
      </c>
      <c r="D25" s="57">
        <v>60</v>
      </c>
      <c r="E25" s="58">
        <v>842800</v>
      </c>
      <c r="F25" s="58">
        <v>14000</v>
      </c>
    </row>
    <row r="26" spans="1:6" ht="18.75" x14ac:dyDescent="0.3">
      <c r="A26" s="23"/>
      <c r="B26" s="18" t="s">
        <v>28</v>
      </c>
      <c r="C26" s="57">
        <v>54</v>
      </c>
      <c r="D26" s="57">
        <v>850</v>
      </c>
      <c r="E26" s="58">
        <v>14667100</v>
      </c>
      <c r="F26" s="58">
        <v>17300</v>
      </c>
    </row>
    <row r="27" spans="1:6" ht="18.75" x14ac:dyDescent="0.3">
      <c r="A27" s="23"/>
      <c r="B27" s="18" t="s">
        <v>29</v>
      </c>
      <c r="C27" s="57">
        <v>64</v>
      </c>
      <c r="D27" s="57">
        <v>310</v>
      </c>
      <c r="E27" s="58">
        <v>11155400</v>
      </c>
      <c r="F27" s="58">
        <v>36000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21</v>
      </c>
      <c r="D31" s="57">
        <v>1840</v>
      </c>
      <c r="E31" s="63">
        <v>82300200</v>
      </c>
      <c r="F31" s="63">
        <v>44700</v>
      </c>
    </row>
    <row r="32" spans="1:6" ht="18.75" x14ac:dyDescent="0.3">
      <c r="A32" s="23"/>
      <c r="B32" s="18" t="s">
        <v>25</v>
      </c>
      <c r="C32" s="62">
        <v>7</v>
      </c>
      <c r="D32" s="57">
        <v>740</v>
      </c>
      <c r="E32" s="63">
        <v>29393600</v>
      </c>
      <c r="F32" s="63">
        <v>39700</v>
      </c>
    </row>
    <row r="33" spans="1:6" ht="18.75" x14ac:dyDescent="0.3">
      <c r="A33" s="23"/>
      <c r="B33" s="18" t="s">
        <v>26</v>
      </c>
      <c r="C33" s="62">
        <v>1</v>
      </c>
      <c r="D33" s="57">
        <v>610</v>
      </c>
      <c r="E33" s="63">
        <v>32603000</v>
      </c>
      <c r="F33" s="63">
        <v>53400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5</v>
      </c>
      <c r="D36" s="57">
        <v>50</v>
      </c>
      <c r="E36" s="63">
        <v>2377900</v>
      </c>
      <c r="F36" s="63">
        <v>47600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950</v>
      </c>
      <c r="D41" s="57">
        <v>12720</v>
      </c>
      <c r="E41" s="63">
        <v>599068900</v>
      </c>
      <c r="F41" s="63">
        <v>47100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10</v>
      </c>
      <c r="D44" s="57">
        <v>60</v>
      </c>
      <c r="E44" s="63">
        <v>4523700</v>
      </c>
      <c r="F44" s="63">
        <v>75400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45589.524682407406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rowBreaks count="1" manualBreakCount="1">
    <brk id="73" max="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DEEC-174B-4F7B-9CE0-356816B9B69C}">
  <sheetPr codeName="Sheet20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59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 t="s">
        <v>145</v>
      </c>
      <c r="D9" s="57" t="s">
        <v>145</v>
      </c>
      <c r="E9" s="58" t="s">
        <v>145</v>
      </c>
      <c r="F9" s="58" t="s">
        <v>145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10</v>
      </c>
      <c r="D11" s="57">
        <v>70</v>
      </c>
      <c r="E11" s="58">
        <v>6572400</v>
      </c>
      <c r="F11" s="58">
        <v>93900</v>
      </c>
    </row>
    <row r="12" spans="1:6" ht="18.75" x14ac:dyDescent="0.3">
      <c r="A12" s="23"/>
      <c r="B12" s="18" t="s">
        <v>14</v>
      </c>
      <c r="C12" s="57">
        <v>154</v>
      </c>
      <c r="D12" s="57">
        <v>790</v>
      </c>
      <c r="E12" s="58">
        <v>54365600</v>
      </c>
      <c r="F12" s="58">
        <v>68800</v>
      </c>
    </row>
    <row r="13" spans="1:6" ht="18.75" x14ac:dyDescent="0.3">
      <c r="A13" s="23"/>
      <c r="B13" s="18" t="s">
        <v>15</v>
      </c>
      <c r="C13" s="57">
        <v>54</v>
      </c>
      <c r="D13" s="57">
        <v>1820</v>
      </c>
      <c r="E13" s="58">
        <v>121157000</v>
      </c>
      <c r="F13" s="58">
        <v>66600</v>
      </c>
    </row>
    <row r="14" spans="1:6" ht="18.75" x14ac:dyDescent="0.3">
      <c r="A14" s="23"/>
      <c r="B14" s="18" t="s">
        <v>16</v>
      </c>
      <c r="C14" s="57">
        <v>61</v>
      </c>
      <c r="D14" s="57">
        <v>340</v>
      </c>
      <c r="E14" s="58">
        <v>22183200</v>
      </c>
      <c r="F14" s="58">
        <v>65200</v>
      </c>
    </row>
    <row r="15" spans="1:6" ht="18.75" x14ac:dyDescent="0.3">
      <c r="A15" s="23"/>
      <c r="B15" s="18" t="s">
        <v>17</v>
      </c>
      <c r="C15" s="57">
        <v>148</v>
      </c>
      <c r="D15" s="57">
        <v>2210</v>
      </c>
      <c r="E15" s="58">
        <v>91164800</v>
      </c>
      <c r="F15" s="58">
        <v>41300</v>
      </c>
    </row>
    <row r="16" spans="1:6" ht="18.75" x14ac:dyDescent="0.3">
      <c r="A16" s="23"/>
      <c r="B16" s="18" t="s">
        <v>18</v>
      </c>
      <c r="C16" s="57">
        <v>52</v>
      </c>
      <c r="D16" s="57">
        <v>270</v>
      </c>
      <c r="E16" s="58">
        <v>15670500</v>
      </c>
      <c r="F16" s="58">
        <v>58000</v>
      </c>
    </row>
    <row r="17" spans="1:6" ht="18.75" x14ac:dyDescent="0.3">
      <c r="A17" s="23"/>
      <c r="B17" s="18" t="s">
        <v>19</v>
      </c>
      <c r="C17" s="57">
        <v>14</v>
      </c>
      <c r="D17" s="57">
        <v>110</v>
      </c>
      <c r="E17" s="58">
        <v>9373500</v>
      </c>
      <c r="F17" s="58">
        <v>85200</v>
      </c>
    </row>
    <row r="18" spans="1:6" ht="18.75" x14ac:dyDescent="0.3">
      <c r="A18" s="23"/>
      <c r="B18" s="18" t="s">
        <v>20</v>
      </c>
      <c r="C18" s="57">
        <v>73</v>
      </c>
      <c r="D18" s="57">
        <v>290</v>
      </c>
      <c r="E18" s="58">
        <v>18535700</v>
      </c>
      <c r="F18" s="58">
        <v>63900</v>
      </c>
    </row>
    <row r="19" spans="1:6" ht="18.75" x14ac:dyDescent="0.3">
      <c r="A19" s="23"/>
      <c r="B19" s="18" t="s">
        <v>21</v>
      </c>
      <c r="C19" s="57">
        <v>47</v>
      </c>
      <c r="D19" s="57">
        <v>130</v>
      </c>
      <c r="E19" s="58">
        <v>5897700</v>
      </c>
      <c r="F19" s="58">
        <v>45400</v>
      </c>
    </row>
    <row r="20" spans="1:6" ht="18.75" x14ac:dyDescent="0.3">
      <c r="A20" s="23"/>
      <c r="B20" s="18" t="s">
        <v>22</v>
      </c>
      <c r="C20" s="57">
        <v>129</v>
      </c>
      <c r="D20" s="57">
        <v>330</v>
      </c>
      <c r="E20" s="58">
        <v>22022500</v>
      </c>
      <c r="F20" s="58">
        <v>66700</v>
      </c>
    </row>
    <row r="21" spans="1:6" ht="18.75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x14ac:dyDescent="0.3">
      <c r="A22" s="23"/>
      <c r="B22" s="18" t="s">
        <v>24</v>
      </c>
      <c r="C22" s="57">
        <v>67</v>
      </c>
      <c r="D22" s="57">
        <v>400</v>
      </c>
      <c r="E22" s="58">
        <v>16546400</v>
      </c>
      <c r="F22" s="58">
        <v>41400</v>
      </c>
    </row>
    <row r="23" spans="1:6" ht="18.75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x14ac:dyDescent="0.3">
      <c r="A24" s="23"/>
      <c r="B24" s="18" t="s">
        <v>26</v>
      </c>
      <c r="C24" s="57">
        <v>112</v>
      </c>
      <c r="D24" s="57">
        <v>2220</v>
      </c>
      <c r="E24" s="58">
        <v>128870400</v>
      </c>
      <c r="F24" s="58">
        <v>58000</v>
      </c>
    </row>
    <row r="25" spans="1:6" ht="18.75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x14ac:dyDescent="0.3">
      <c r="A26" s="23"/>
      <c r="B26" s="18" t="s">
        <v>28</v>
      </c>
      <c r="C26" s="57">
        <v>99</v>
      </c>
      <c r="D26" s="57">
        <v>2660</v>
      </c>
      <c r="E26" s="58">
        <v>67253600</v>
      </c>
      <c r="F26" s="58">
        <v>25300</v>
      </c>
    </row>
    <row r="27" spans="1:6" ht="18.75" x14ac:dyDescent="0.3">
      <c r="A27" s="23"/>
      <c r="B27" s="18" t="s">
        <v>29</v>
      </c>
      <c r="C27" s="57">
        <v>95</v>
      </c>
      <c r="D27" s="57">
        <v>390</v>
      </c>
      <c r="E27" s="58">
        <v>12312800</v>
      </c>
      <c r="F27" s="58">
        <v>31600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28</v>
      </c>
      <c r="D31" s="57">
        <v>1780</v>
      </c>
      <c r="E31" s="63">
        <v>76454100</v>
      </c>
      <c r="F31" s="63">
        <v>43000</v>
      </c>
    </row>
    <row r="32" spans="1:6" ht="18.75" x14ac:dyDescent="0.3">
      <c r="A32" s="23"/>
      <c r="B32" s="18" t="s">
        <v>25</v>
      </c>
      <c r="C32" s="62">
        <v>7</v>
      </c>
      <c r="D32" s="57">
        <v>1050</v>
      </c>
      <c r="E32" s="63">
        <v>47535800</v>
      </c>
      <c r="F32" s="58">
        <v>45300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6</v>
      </c>
      <c r="D36" s="57">
        <v>70</v>
      </c>
      <c r="E36" s="63">
        <v>3840300</v>
      </c>
      <c r="F36" s="63">
        <v>54900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1182</v>
      </c>
      <c r="D41" s="57">
        <v>14440</v>
      </c>
      <c r="E41" s="63">
        <v>690540100</v>
      </c>
      <c r="F41" s="63">
        <v>47800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11</v>
      </c>
      <c r="D44" s="57">
        <v>120</v>
      </c>
      <c r="E44" s="63">
        <v>9307200</v>
      </c>
      <c r="F44" s="63">
        <v>77600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45589.524683449075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rowBreaks count="1" manualBreakCount="1">
    <brk id="73" max="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15846-AC66-4369-95D6-49C10B64E692}">
  <sheetPr codeName="Sheet21"/>
  <dimension ref="A1:F72"/>
  <sheetViews>
    <sheetView zoomScaleNormal="100" workbookViewId="0">
      <selection activeCell="B1" sqref="B1:F1"/>
    </sheetView>
  </sheetViews>
  <sheetFormatPr defaultRowHeight="15" x14ac:dyDescent="0.25"/>
  <cols>
    <col min="1" max="1" width="9.140625" customWidth="1"/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60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29</v>
      </c>
      <c r="D9" s="57">
        <v>250</v>
      </c>
      <c r="E9" s="58">
        <v>11298800</v>
      </c>
      <c r="F9" s="58">
        <v>45200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4</v>
      </c>
      <c r="D11" s="57">
        <v>50</v>
      </c>
      <c r="E11" s="58">
        <v>5254000</v>
      </c>
      <c r="F11" s="58">
        <v>105100</v>
      </c>
    </row>
    <row r="12" spans="1:6" ht="18.75" x14ac:dyDescent="0.3">
      <c r="A12" s="23"/>
      <c r="B12" s="18" t="s">
        <v>14</v>
      </c>
      <c r="C12" s="57">
        <v>66</v>
      </c>
      <c r="D12" s="57">
        <v>310</v>
      </c>
      <c r="E12" s="58">
        <v>16363700</v>
      </c>
      <c r="F12" s="58">
        <v>52800</v>
      </c>
    </row>
    <row r="13" spans="1:6" ht="18.75" x14ac:dyDescent="0.3">
      <c r="A13" s="23"/>
      <c r="B13" s="18" t="s">
        <v>15</v>
      </c>
      <c r="C13" s="57">
        <v>53</v>
      </c>
      <c r="D13" s="57">
        <v>4800</v>
      </c>
      <c r="E13" s="58">
        <v>346391500</v>
      </c>
      <c r="F13" s="58">
        <v>72200</v>
      </c>
    </row>
    <row r="14" spans="1:6" ht="18.75" x14ac:dyDescent="0.3">
      <c r="A14" s="23"/>
      <c r="B14" s="18" t="s">
        <v>16</v>
      </c>
      <c r="C14" s="57">
        <v>49</v>
      </c>
      <c r="D14" s="57">
        <v>430</v>
      </c>
      <c r="E14" s="58">
        <v>27055300</v>
      </c>
      <c r="F14" s="58">
        <v>62900</v>
      </c>
    </row>
    <row r="15" spans="1:6" ht="18.75" x14ac:dyDescent="0.3">
      <c r="A15" s="23"/>
      <c r="B15" s="18" t="s">
        <v>17</v>
      </c>
      <c r="C15" s="57">
        <v>104</v>
      </c>
      <c r="D15" s="57">
        <v>1220</v>
      </c>
      <c r="E15" s="58">
        <v>37893400</v>
      </c>
      <c r="F15" s="58">
        <v>31100</v>
      </c>
    </row>
    <row r="16" spans="1:6" ht="18.75" x14ac:dyDescent="0.3">
      <c r="A16" s="23"/>
      <c r="B16" s="18" t="s">
        <v>18</v>
      </c>
      <c r="C16" s="57">
        <v>41</v>
      </c>
      <c r="D16" s="57">
        <v>890</v>
      </c>
      <c r="E16" s="58">
        <v>49328400</v>
      </c>
      <c r="F16" s="58">
        <v>55400</v>
      </c>
    </row>
    <row r="17" spans="1:6" ht="18.75" x14ac:dyDescent="0.3">
      <c r="A17" s="23"/>
      <c r="B17" s="18" t="s">
        <v>19</v>
      </c>
      <c r="C17" s="57">
        <v>8</v>
      </c>
      <c r="D17" s="57">
        <v>50</v>
      </c>
      <c r="E17" s="58">
        <v>2345100</v>
      </c>
      <c r="F17" s="58">
        <v>46900</v>
      </c>
    </row>
    <row r="18" spans="1:6" ht="18.75" x14ac:dyDescent="0.3">
      <c r="A18" s="23"/>
      <c r="B18" s="18" t="s">
        <v>20</v>
      </c>
      <c r="C18" s="57">
        <v>41</v>
      </c>
      <c r="D18" s="57">
        <v>180</v>
      </c>
      <c r="E18" s="58">
        <v>14259800</v>
      </c>
      <c r="F18" s="58">
        <v>79200</v>
      </c>
    </row>
    <row r="19" spans="1:6" ht="18.75" x14ac:dyDescent="0.3">
      <c r="A19" s="23"/>
      <c r="B19" s="18" t="s">
        <v>21</v>
      </c>
      <c r="C19" s="57">
        <v>23</v>
      </c>
      <c r="D19" s="57">
        <v>60</v>
      </c>
      <c r="E19" s="58">
        <v>3120700</v>
      </c>
      <c r="F19" s="58">
        <v>52000</v>
      </c>
    </row>
    <row r="20" spans="1:6" ht="18.75" x14ac:dyDescent="0.3">
      <c r="A20" s="23"/>
      <c r="B20" s="18" t="s">
        <v>22</v>
      </c>
      <c r="C20" s="57">
        <v>46</v>
      </c>
      <c r="D20" s="57">
        <v>210</v>
      </c>
      <c r="E20" s="58">
        <v>14136000</v>
      </c>
      <c r="F20" s="58">
        <v>67300</v>
      </c>
    </row>
    <row r="21" spans="1:6" ht="18.75" x14ac:dyDescent="0.3">
      <c r="A21" s="23"/>
      <c r="B21" s="18" t="s">
        <v>23</v>
      </c>
      <c r="C21" s="57">
        <v>5</v>
      </c>
      <c r="D21" s="57">
        <v>530</v>
      </c>
      <c r="E21" s="58">
        <v>39323400</v>
      </c>
      <c r="F21" s="58">
        <v>74200</v>
      </c>
    </row>
    <row r="22" spans="1:6" ht="18.75" x14ac:dyDescent="0.3">
      <c r="A22" s="23"/>
      <c r="B22" s="18" t="s">
        <v>24</v>
      </c>
      <c r="C22" s="57">
        <v>33</v>
      </c>
      <c r="D22" s="57">
        <v>1210</v>
      </c>
      <c r="E22" s="58">
        <v>54060400</v>
      </c>
      <c r="F22" s="58">
        <v>44700</v>
      </c>
    </row>
    <row r="23" spans="1:6" ht="18.75" x14ac:dyDescent="0.3">
      <c r="A23" s="23"/>
      <c r="B23" s="18" t="s">
        <v>25</v>
      </c>
      <c r="C23" s="57">
        <v>6</v>
      </c>
      <c r="D23" s="57">
        <v>20</v>
      </c>
      <c r="E23" s="58">
        <v>195400</v>
      </c>
      <c r="F23" s="58">
        <v>9800</v>
      </c>
    </row>
    <row r="24" spans="1:6" ht="18.75" x14ac:dyDescent="0.3">
      <c r="A24" s="23"/>
      <c r="B24" s="18" t="s">
        <v>26</v>
      </c>
      <c r="C24" s="57">
        <v>42</v>
      </c>
      <c r="D24" s="57">
        <v>760</v>
      </c>
      <c r="E24" s="58">
        <v>31528700</v>
      </c>
      <c r="F24" s="58">
        <v>41500</v>
      </c>
    </row>
    <row r="25" spans="1:6" ht="18.75" x14ac:dyDescent="0.3">
      <c r="A25" s="23"/>
      <c r="B25" s="18" t="s">
        <v>27</v>
      </c>
      <c r="C25" s="57">
        <v>6</v>
      </c>
      <c r="D25" s="57">
        <v>50</v>
      </c>
      <c r="E25" s="58">
        <v>782900</v>
      </c>
      <c r="F25" s="58">
        <v>15700</v>
      </c>
    </row>
    <row r="26" spans="1:6" ht="18.75" x14ac:dyDescent="0.3">
      <c r="A26" s="23"/>
      <c r="B26" s="18" t="s">
        <v>28</v>
      </c>
      <c r="C26" s="57">
        <v>55</v>
      </c>
      <c r="D26" s="57">
        <v>950</v>
      </c>
      <c r="E26" s="58">
        <v>18789300</v>
      </c>
      <c r="F26" s="58">
        <v>19800</v>
      </c>
    </row>
    <row r="27" spans="1:6" ht="18.75" x14ac:dyDescent="0.3">
      <c r="A27" s="23"/>
      <c r="B27" s="18" t="s">
        <v>29</v>
      </c>
      <c r="C27" s="57">
        <v>48</v>
      </c>
      <c r="D27" s="57">
        <v>310</v>
      </c>
      <c r="E27" s="58">
        <v>10025500</v>
      </c>
      <c r="F27" s="58">
        <v>32300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18</v>
      </c>
      <c r="D31" s="57">
        <v>1620</v>
      </c>
      <c r="E31" s="63">
        <v>80675200</v>
      </c>
      <c r="F31" s="63">
        <v>49800</v>
      </c>
    </row>
    <row r="32" spans="1:6" ht="18.75" x14ac:dyDescent="0.3">
      <c r="A32" s="23"/>
      <c r="B32" s="18" t="s">
        <v>25</v>
      </c>
      <c r="C32" s="62">
        <v>6</v>
      </c>
      <c r="D32" s="57">
        <v>700</v>
      </c>
      <c r="E32" s="63">
        <v>29040300</v>
      </c>
      <c r="F32" s="58">
        <v>41500</v>
      </c>
    </row>
    <row r="33" spans="1:6" ht="18.75" x14ac:dyDescent="0.3">
      <c r="A33" s="23"/>
      <c r="B33" s="18" t="s">
        <v>26</v>
      </c>
      <c r="C33" s="62">
        <v>1</v>
      </c>
      <c r="D33" s="57">
        <v>520</v>
      </c>
      <c r="E33" s="63">
        <v>35836400</v>
      </c>
      <c r="F33" s="58">
        <v>68900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5</v>
      </c>
      <c r="D36" s="57">
        <v>40</v>
      </c>
      <c r="E36" s="63">
        <v>2204500</v>
      </c>
      <c r="F36" s="63">
        <v>55100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685</v>
      </c>
      <c r="D41" s="57">
        <v>13980</v>
      </c>
      <c r="E41" s="63">
        <v>766972300</v>
      </c>
      <c r="F41" s="63">
        <v>54900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9</v>
      </c>
      <c r="D44" s="57">
        <v>60</v>
      </c>
      <c r="E44" s="63">
        <v>3939900</v>
      </c>
      <c r="F44" s="63" t="s">
        <v>61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45589.524747800926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rowBreaks count="1" manualBreakCount="1">
    <brk id="73" max="5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CACB-641C-4955-81CB-E963F3B25B33}">
  <sheetPr codeName="Sheet22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62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20</v>
      </c>
      <c r="D9" s="57">
        <v>110</v>
      </c>
      <c r="E9" s="58">
        <v>3671500</v>
      </c>
      <c r="F9" s="58">
        <v>33400</v>
      </c>
    </row>
    <row r="10" spans="1:6" ht="18.75" x14ac:dyDescent="0.3">
      <c r="A10" s="23"/>
      <c r="B10" s="18" t="s">
        <v>12</v>
      </c>
      <c r="C10" s="57">
        <v>4</v>
      </c>
      <c r="D10" s="57">
        <v>60</v>
      </c>
      <c r="E10" s="58">
        <v>4048200</v>
      </c>
      <c r="F10" s="58">
        <v>67500</v>
      </c>
    </row>
    <row r="11" spans="1:6" ht="18.75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x14ac:dyDescent="0.3">
      <c r="A12" s="23"/>
      <c r="B12" s="18" t="s">
        <v>14</v>
      </c>
      <c r="C12" s="57">
        <v>129</v>
      </c>
      <c r="D12" s="57">
        <v>690</v>
      </c>
      <c r="E12" s="58">
        <v>40581800</v>
      </c>
      <c r="F12" s="58">
        <v>58800</v>
      </c>
    </row>
    <row r="13" spans="1:6" ht="18.75" x14ac:dyDescent="0.3">
      <c r="A13" s="23"/>
      <c r="B13" s="18" t="s">
        <v>15</v>
      </c>
      <c r="C13" s="57">
        <v>118</v>
      </c>
      <c r="D13" s="57">
        <v>9370</v>
      </c>
      <c r="E13" s="58">
        <v>765262800</v>
      </c>
      <c r="F13" s="58">
        <v>81700</v>
      </c>
    </row>
    <row r="14" spans="1:6" ht="18.75" x14ac:dyDescent="0.3">
      <c r="A14" s="23"/>
      <c r="B14" s="18" t="s">
        <v>16</v>
      </c>
      <c r="C14" s="57">
        <v>62</v>
      </c>
      <c r="D14" s="57">
        <v>930</v>
      </c>
      <c r="E14" s="58">
        <v>65551000</v>
      </c>
      <c r="F14" s="58">
        <v>70500</v>
      </c>
    </row>
    <row r="15" spans="1:6" ht="18.75" x14ac:dyDescent="0.3">
      <c r="A15" s="23"/>
      <c r="B15" s="18" t="s">
        <v>17</v>
      </c>
      <c r="C15" s="57">
        <v>117</v>
      </c>
      <c r="D15" s="57">
        <v>1570</v>
      </c>
      <c r="E15" s="58">
        <v>52458300</v>
      </c>
      <c r="F15" s="58">
        <v>33400</v>
      </c>
    </row>
    <row r="16" spans="1:6" ht="18.75" x14ac:dyDescent="0.3">
      <c r="A16" s="23"/>
      <c r="B16" s="18" t="s">
        <v>18</v>
      </c>
      <c r="C16" s="57">
        <v>55</v>
      </c>
      <c r="D16" s="57">
        <v>1480</v>
      </c>
      <c r="E16" s="58">
        <v>78885700</v>
      </c>
      <c r="F16" s="58">
        <v>53300</v>
      </c>
    </row>
    <row r="17" spans="1:6" ht="18.75" x14ac:dyDescent="0.3">
      <c r="A17" s="23"/>
      <c r="B17" s="18" t="s">
        <v>19</v>
      </c>
      <c r="C17" s="57">
        <v>10</v>
      </c>
      <c r="D17" s="57">
        <v>70</v>
      </c>
      <c r="E17" s="58">
        <v>2967900</v>
      </c>
      <c r="F17" s="58">
        <v>42400</v>
      </c>
    </row>
    <row r="18" spans="1:6" ht="18.75" x14ac:dyDescent="0.3">
      <c r="A18" s="23"/>
      <c r="B18" s="18" t="s">
        <v>20</v>
      </c>
      <c r="C18" s="57">
        <v>63</v>
      </c>
      <c r="D18" s="57">
        <v>360</v>
      </c>
      <c r="E18" s="58">
        <v>23902300</v>
      </c>
      <c r="F18" s="58">
        <v>66400</v>
      </c>
    </row>
    <row r="19" spans="1:6" ht="18.75" x14ac:dyDescent="0.3">
      <c r="A19" s="23"/>
      <c r="B19" s="18" t="s">
        <v>21</v>
      </c>
      <c r="C19" s="57">
        <v>34</v>
      </c>
      <c r="D19" s="57">
        <v>180</v>
      </c>
      <c r="E19" s="58">
        <v>8021400</v>
      </c>
      <c r="F19" s="58">
        <v>44600</v>
      </c>
    </row>
    <row r="20" spans="1:6" ht="18.75" x14ac:dyDescent="0.3">
      <c r="A20" s="23"/>
      <c r="B20" s="18" t="s">
        <v>22</v>
      </c>
      <c r="C20" s="57">
        <v>89</v>
      </c>
      <c r="D20" s="57">
        <v>650</v>
      </c>
      <c r="E20" s="58">
        <v>49599100</v>
      </c>
      <c r="F20" s="58">
        <v>76300</v>
      </c>
    </row>
    <row r="21" spans="1:6" ht="18.75" x14ac:dyDescent="0.3">
      <c r="A21" s="23"/>
      <c r="B21" s="18" t="s">
        <v>23</v>
      </c>
      <c r="C21" s="57">
        <v>8</v>
      </c>
      <c r="D21" s="57">
        <v>140</v>
      </c>
      <c r="E21" s="58">
        <v>17880300</v>
      </c>
      <c r="F21" s="58">
        <v>127700</v>
      </c>
    </row>
    <row r="22" spans="1:6" ht="18.75" x14ac:dyDescent="0.3">
      <c r="A22" s="23"/>
      <c r="B22" s="18" t="s">
        <v>24</v>
      </c>
      <c r="C22" s="57">
        <v>61</v>
      </c>
      <c r="D22" s="57">
        <v>620</v>
      </c>
      <c r="E22" s="58">
        <v>31166200</v>
      </c>
      <c r="F22" s="58">
        <v>50300</v>
      </c>
    </row>
    <row r="23" spans="1:6" ht="18.75" x14ac:dyDescent="0.3">
      <c r="A23" s="23"/>
      <c r="B23" s="18" t="s">
        <v>25</v>
      </c>
      <c r="C23" s="57">
        <v>7</v>
      </c>
      <c r="D23" s="57">
        <v>70</v>
      </c>
      <c r="E23" s="58">
        <v>1253500</v>
      </c>
      <c r="F23" s="58">
        <v>17900</v>
      </c>
    </row>
    <row r="24" spans="1:6" ht="18.75" x14ac:dyDescent="0.3">
      <c r="A24" s="23"/>
      <c r="B24" s="18" t="s">
        <v>26</v>
      </c>
      <c r="C24" s="57">
        <v>67</v>
      </c>
      <c r="D24" s="57">
        <v>1430</v>
      </c>
      <c r="E24" s="58">
        <v>70279900</v>
      </c>
      <c r="F24" s="58">
        <v>49100</v>
      </c>
    </row>
    <row r="25" spans="1:6" ht="18.75" x14ac:dyDescent="0.3">
      <c r="A25" s="23"/>
      <c r="B25" s="18" t="s">
        <v>27</v>
      </c>
      <c r="C25" s="57">
        <v>14</v>
      </c>
      <c r="D25" s="57">
        <v>160</v>
      </c>
      <c r="E25" s="58">
        <v>3405100</v>
      </c>
      <c r="F25" s="58">
        <v>21300</v>
      </c>
    </row>
    <row r="26" spans="1:6" ht="18.75" x14ac:dyDescent="0.3">
      <c r="A26" s="23"/>
      <c r="B26" s="18" t="s">
        <v>28</v>
      </c>
      <c r="C26" s="57">
        <v>87</v>
      </c>
      <c r="D26" s="57">
        <v>1390</v>
      </c>
      <c r="E26" s="58">
        <v>25554800</v>
      </c>
      <c r="F26" s="58">
        <v>18400</v>
      </c>
    </row>
    <row r="27" spans="1:6" ht="18.75" x14ac:dyDescent="0.3">
      <c r="A27" s="23"/>
      <c r="B27" s="18" t="s">
        <v>29</v>
      </c>
      <c r="C27" s="57">
        <v>80</v>
      </c>
      <c r="D27" s="57">
        <v>440</v>
      </c>
      <c r="E27" s="58">
        <v>13535100</v>
      </c>
      <c r="F27" s="58">
        <v>30800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26</v>
      </c>
      <c r="D31" s="57">
        <v>1880</v>
      </c>
      <c r="E31" s="63">
        <v>84160400</v>
      </c>
      <c r="F31" s="63">
        <v>44800</v>
      </c>
    </row>
    <row r="32" spans="1:6" ht="18.75" x14ac:dyDescent="0.3">
      <c r="A32" s="23"/>
      <c r="B32" s="18" t="s">
        <v>25</v>
      </c>
      <c r="C32" s="62">
        <v>12</v>
      </c>
      <c r="D32" s="57">
        <v>1120</v>
      </c>
      <c r="E32" s="63">
        <v>50274400</v>
      </c>
      <c r="F32" s="58">
        <v>44900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5</v>
      </c>
      <c r="D36" s="57">
        <v>50</v>
      </c>
      <c r="E36" s="63">
        <v>2359100</v>
      </c>
      <c r="F36" s="63">
        <v>47200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1058</v>
      </c>
      <c r="D41" s="57">
        <v>21640</v>
      </c>
      <c r="E41" s="63">
        <v>1345214700</v>
      </c>
      <c r="F41" s="63">
        <v>62200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12</v>
      </c>
      <c r="D44" s="57">
        <v>80</v>
      </c>
      <c r="E44" s="63">
        <v>5839600</v>
      </c>
      <c r="F44" s="63">
        <v>73000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6.5" customHeight="1" x14ac:dyDescent="0.25">
      <c r="A72" s="30" t="s">
        <v>41</v>
      </c>
      <c r="B72" s="30"/>
      <c r="C72" s="30"/>
      <c r="D72" s="30"/>
      <c r="E72" s="42" t="s">
        <v>42</v>
      </c>
      <c r="F72" s="43">
        <v>45589.524809722221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rowBreaks count="1" manualBreakCount="1">
    <brk id="73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6C75-F6BB-40F1-829C-9A7EF18B87B4}">
  <sheetPr codeName="Sheet23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63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23</v>
      </c>
      <c r="D9" s="57">
        <v>160</v>
      </c>
      <c r="E9" s="58">
        <v>8189200</v>
      </c>
      <c r="F9" s="58">
        <v>51200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5</v>
      </c>
      <c r="D11" s="57">
        <v>170</v>
      </c>
      <c r="E11" s="58">
        <v>17861200</v>
      </c>
      <c r="F11" s="58">
        <v>105100</v>
      </c>
    </row>
    <row r="12" spans="1:6" ht="18.75" x14ac:dyDescent="0.3">
      <c r="A12" s="23"/>
      <c r="B12" s="18" t="s">
        <v>14</v>
      </c>
      <c r="C12" s="57">
        <v>193</v>
      </c>
      <c r="D12" s="57">
        <v>1520</v>
      </c>
      <c r="E12" s="58">
        <v>94319400</v>
      </c>
      <c r="F12" s="58">
        <v>62100</v>
      </c>
    </row>
    <row r="13" spans="1:6" ht="18.75" x14ac:dyDescent="0.3">
      <c r="A13" s="23"/>
      <c r="B13" s="18" t="s">
        <v>15</v>
      </c>
      <c r="C13" s="57">
        <v>117</v>
      </c>
      <c r="D13" s="57">
        <v>4000</v>
      </c>
      <c r="E13" s="58">
        <v>236487800</v>
      </c>
      <c r="F13" s="58">
        <v>59100</v>
      </c>
    </row>
    <row r="14" spans="1:6" ht="18.75" x14ac:dyDescent="0.3">
      <c r="A14" s="23"/>
      <c r="B14" s="18" t="s">
        <v>16</v>
      </c>
      <c r="C14" s="57">
        <v>126</v>
      </c>
      <c r="D14" s="57">
        <v>1100</v>
      </c>
      <c r="E14" s="58">
        <v>80342300</v>
      </c>
      <c r="F14" s="58">
        <v>73000</v>
      </c>
    </row>
    <row r="15" spans="1:6" ht="18.75" x14ac:dyDescent="0.3">
      <c r="A15" s="23"/>
      <c r="B15" s="18" t="s">
        <v>17</v>
      </c>
      <c r="C15" s="57">
        <v>383</v>
      </c>
      <c r="D15" s="57">
        <v>5940</v>
      </c>
      <c r="E15" s="58">
        <v>205583600</v>
      </c>
      <c r="F15" s="58">
        <v>34600</v>
      </c>
    </row>
    <row r="16" spans="1:6" ht="18.75" x14ac:dyDescent="0.3">
      <c r="A16" s="23"/>
      <c r="B16" s="18" t="s">
        <v>18</v>
      </c>
      <c r="C16" s="57">
        <v>49</v>
      </c>
      <c r="D16" s="57">
        <v>940</v>
      </c>
      <c r="E16" s="58">
        <v>54242200</v>
      </c>
      <c r="F16" s="58">
        <v>57700</v>
      </c>
    </row>
    <row r="17" spans="1:6" ht="18.75" x14ac:dyDescent="0.3">
      <c r="A17" s="23"/>
      <c r="B17" s="18" t="s">
        <v>19</v>
      </c>
      <c r="C17" s="57">
        <v>25</v>
      </c>
      <c r="D17" s="57">
        <v>290</v>
      </c>
      <c r="E17" s="58">
        <v>16812900</v>
      </c>
      <c r="F17" s="58">
        <v>58000</v>
      </c>
    </row>
    <row r="18" spans="1:6" ht="18.75" x14ac:dyDescent="0.3">
      <c r="A18" s="23"/>
      <c r="B18" s="18" t="s">
        <v>20</v>
      </c>
      <c r="C18" s="57">
        <v>145</v>
      </c>
      <c r="D18" s="57">
        <v>1430</v>
      </c>
      <c r="E18" s="58">
        <v>87830600</v>
      </c>
      <c r="F18" s="58">
        <v>61400</v>
      </c>
    </row>
    <row r="19" spans="1:6" ht="18.75" x14ac:dyDescent="0.3">
      <c r="A19" s="23"/>
      <c r="B19" s="18" t="s">
        <v>21</v>
      </c>
      <c r="C19" s="57">
        <v>118</v>
      </c>
      <c r="D19" s="57">
        <v>640</v>
      </c>
      <c r="E19" s="58">
        <v>29116100</v>
      </c>
      <c r="F19" s="58">
        <v>45500</v>
      </c>
    </row>
    <row r="20" spans="1:6" ht="18.75" x14ac:dyDescent="0.3">
      <c r="A20" s="23"/>
      <c r="B20" s="18" t="s">
        <v>22</v>
      </c>
      <c r="C20" s="57">
        <v>190</v>
      </c>
      <c r="D20" s="57">
        <v>1710</v>
      </c>
      <c r="E20" s="58">
        <v>116040800</v>
      </c>
      <c r="F20" s="58">
        <v>67900</v>
      </c>
    </row>
    <row r="21" spans="1:6" ht="18.75" x14ac:dyDescent="0.3">
      <c r="A21" s="23"/>
      <c r="B21" s="18" t="s">
        <v>23</v>
      </c>
      <c r="C21" s="57">
        <v>14</v>
      </c>
      <c r="D21" s="57">
        <v>350</v>
      </c>
      <c r="E21" s="58">
        <v>37894000</v>
      </c>
      <c r="F21" s="58">
        <v>108300</v>
      </c>
    </row>
    <row r="22" spans="1:6" ht="18.75" x14ac:dyDescent="0.3">
      <c r="A22" s="23"/>
      <c r="B22" s="18" t="s">
        <v>24</v>
      </c>
      <c r="C22" s="57">
        <v>131</v>
      </c>
      <c r="D22" s="57">
        <v>2320</v>
      </c>
      <c r="E22" s="58">
        <v>109824400</v>
      </c>
      <c r="F22" s="58">
        <v>47300</v>
      </c>
    </row>
    <row r="23" spans="1:6" ht="18.75" x14ac:dyDescent="0.3">
      <c r="A23" s="23"/>
      <c r="B23" s="18" t="s">
        <v>25</v>
      </c>
      <c r="C23" s="57">
        <v>18</v>
      </c>
      <c r="D23" s="57">
        <v>190</v>
      </c>
      <c r="E23" s="58">
        <v>6756000</v>
      </c>
      <c r="F23" s="58">
        <v>35600</v>
      </c>
    </row>
    <row r="24" spans="1:6" ht="18.75" x14ac:dyDescent="0.3">
      <c r="A24" s="23"/>
      <c r="B24" s="18" t="s">
        <v>26</v>
      </c>
      <c r="C24" s="57">
        <v>296</v>
      </c>
      <c r="D24" s="57">
        <v>9200</v>
      </c>
      <c r="E24" s="58">
        <v>542742300</v>
      </c>
      <c r="F24" s="58">
        <v>59000</v>
      </c>
    </row>
    <row r="25" spans="1:6" ht="18.75" x14ac:dyDescent="0.3">
      <c r="A25" s="23"/>
      <c r="B25" s="18" t="s">
        <v>27</v>
      </c>
      <c r="C25" s="57">
        <v>39</v>
      </c>
      <c r="D25" s="57">
        <v>420</v>
      </c>
      <c r="E25" s="58">
        <v>7979100</v>
      </c>
      <c r="F25" s="58">
        <v>19000</v>
      </c>
    </row>
    <row r="26" spans="1:6" ht="18.75" x14ac:dyDescent="0.3">
      <c r="A26" s="23"/>
      <c r="B26" s="18" t="s">
        <v>28</v>
      </c>
      <c r="C26" s="57">
        <v>226</v>
      </c>
      <c r="D26" s="57">
        <v>4740</v>
      </c>
      <c r="E26" s="58">
        <v>89329800</v>
      </c>
      <c r="F26" s="58">
        <v>18800</v>
      </c>
    </row>
    <row r="27" spans="1:6" ht="18.75" x14ac:dyDescent="0.3">
      <c r="A27" s="23"/>
      <c r="B27" s="18" t="s">
        <v>29</v>
      </c>
      <c r="C27" s="57">
        <v>155</v>
      </c>
      <c r="D27" s="57">
        <v>1330</v>
      </c>
      <c r="E27" s="58">
        <v>46579600</v>
      </c>
      <c r="F27" s="58">
        <v>35000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49</v>
      </c>
      <c r="D31" s="57">
        <v>3630</v>
      </c>
      <c r="E31" s="63">
        <v>164645800</v>
      </c>
      <c r="F31" s="63">
        <v>45400</v>
      </c>
    </row>
    <row r="32" spans="1:6" ht="18.75" x14ac:dyDescent="0.3">
      <c r="A32" s="23"/>
      <c r="B32" s="18" t="s">
        <v>25</v>
      </c>
      <c r="C32" s="62">
        <v>25</v>
      </c>
      <c r="D32" s="57">
        <v>2070</v>
      </c>
      <c r="E32" s="63">
        <v>92052800</v>
      </c>
      <c r="F32" s="58">
        <v>44500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12</v>
      </c>
      <c r="D36" s="57">
        <v>3930</v>
      </c>
      <c r="E36" s="63">
        <v>236631500</v>
      </c>
      <c r="F36" s="63">
        <v>60200</v>
      </c>
    </row>
    <row r="37" spans="1:6" ht="18.75" x14ac:dyDescent="0.3">
      <c r="A37" s="23"/>
      <c r="B37" s="18" t="s">
        <v>25</v>
      </c>
      <c r="C37" s="62">
        <v>2</v>
      </c>
      <c r="D37" s="57">
        <v>3730</v>
      </c>
      <c r="E37" s="63">
        <v>227379300</v>
      </c>
      <c r="F37" s="58">
        <v>61000</v>
      </c>
    </row>
    <row r="38" spans="1:6" ht="18.75" x14ac:dyDescent="0.3">
      <c r="A38" s="23"/>
      <c r="B38" s="18" t="s">
        <v>26</v>
      </c>
      <c r="C38" s="62">
        <v>1</v>
      </c>
      <c r="D38" s="57">
        <v>10</v>
      </c>
      <c r="E38" s="63">
        <v>397300</v>
      </c>
      <c r="F38" s="58">
        <v>39700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2318</v>
      </c>
      <c r="D41" s="57">
        <v>44020</v>
      </c>
      <c r="E41" s="63">
        <v>2192966200</v>
      </c>
      <c r="F41" s="63">
        <v>49800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23"/>
      <c r="B44" s="18" t="s">
        <v>39</v>
      </c>
      <c r="C44" s="62">
        <v>19</v>
      </c>
      <c r="D44" s="57">
        <v>310</v>
      </c>
      <c r="E44" s="63">
        <v>23593800</v>
      </c>
      <c r="F44" s="63">
        <v>76100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45589.524939814815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rowBreaks count="1" manualBreakCount="1">
    <brk id="73" max="5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69A9A-FF91-493A-9A62-92B5E7C3A4FA}">
  <sheetPr codeName="Sheet24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64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59</v>
      </c>
      <c r="D9" s="57">
        <v>440</v>
      </c>
      <c r="E9" s="58">
        <v>23850500</v>
      </c>
      <c r="F9" s="58">
        <v>54200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5</v>
      </c>
      <c r="D11" s="57">
        <v>60</v>
      </c>
      <c r="E11" s="58">
        <v>3986100</v>
      </c>
      <c r="F11" s="58">
        <v>66400</v>
      </c>
    </row>
    <row r="12" spans="1:6" ht="18.75" x14ac:dyDescent="0.3">
      <c r="A12" s="23"/>
      <c r="B12" s="18" t="s">
        <v>14</v>
      </c>
      <c r="C12" s="57">
        <v>159</v>
      </c>
      <c r="D12" s="57">
        <v>1090</v>
      </c>
      <c r="E12" s="58">
        <v>64763800</v>
      </c>
      <c r="F12" s="58">
        <v>59400</v>
      </c>
    </row>
    <row r="13" spans="1:6" ht="18.75" x14ac:dyDescent="0.3">
      <c r="A13" s="23"/>
      <c r="B13" s="18" t="s">
        <v>15</v>
      </c>
      <c r="C13" s="57">
        <v>105</v>
      </c>
      <c r="D13" s="57">
        <v>10610</v>
      </c>
      <c r="E13" s="58">
        <v>601075100</v>
      </c>
      <c r="F13" s="58">
        <v>56700</v>
      </c>
    </row>
    <row r="14" spans="1:6" ht="18.75" x14ac:dyDescent="0.3">
      <c r="A14" s="23"/>
      <c r="B14" s="18" t="s">
        <v>16</v>
      </c>
      <c r="C14" s="57">
        <v>81</v>
      </c>
      <c r="D14" s="57">
        <v>1520</v>
      </c>
      <c r="E14" s="58">
        <v>95385600</v>
      </c>
      <c r="F14" s="58">
        <v>62800</v>
      </c>
    </row>
    <row r="15" spans="1:6" ht="18.75" x14ac:dyDescent="0.3">
      <c r="A15" s="23"/>
      <c r="B15" s="18" t="s">
        <v>17</v>
      </c>
      <c r="C15" s="57">
        <v>205</v>
      </c>
      <c r="D15" s="57">
        <v>2980</v>
      </c>
      <c r="E15" s="58">
        <v>104324300</v>
      </c>
      <c r="F15" s="58">
        <v>35000</v>
      </c>
    </row>
    <row r="16" spans="1:6" ht="18.75" x14ac:dyDescent="0.3">
      <c r="A16" s="23"/>
      <c r="B16" s="18" t="s">
        <v>18</v>
      </c>
      <c r="C16" s="57">
        <v>59</v>
      </c>
      <c r="D16" s="57">
        <v>670</v>
      </c>
      <c r="E16" s="58">
        <v>39473100</v>
      </c>
      <c r="F16" s="58">
        <v>58900</v>
      </c>
    </row>
    <row r="17" spans="1:6" ht="18.75" x14ac:dyDescent="0.3">
      <c r="A17" s="23"/>
      <c r="B17" s="18" t="s">
        <v>19</v>
      </c>
      <c r="C17" s="57">
        <v>12</v>
      </c>
      <c r="D17" s="57">
        <v>160</v>
      </c>
      <c r="E17" s="58">
        <v>10732600</v>
      </c>
      <c r="F17" s="58">
        <v>67100</v>
      </c>
    </row>
    <row r="18" spans="1:6" ht="18.75" x14ac:dyDescent="0.3">
      <c r="A18" s="23"/>
      <c r="B18" s="18" t="s">
        <v>20</v>
      </c>
      <c r="C18" s="57">
        <v>80</v>
      </c>
      <c r="D18" s="57">
        <v>470</v>
      </c>
      <c r="E18" s="58">
        <v>35796500</v>
      </c>
      <c r="F18" s="58">
        <v>76200</v>
      </c>
    </row>
    <row r="19" spans="1:6" ht="18.75" x14ac:dyDescent="0.3">
      <c r="A19" s="23"/>
      <c r="B19" s="18" t="s">
        <v>21</v>
      </c>
      <c r="C19" s="57">
        <v>32</v>
      </c>
      <c r="D19" s="57">
        <v>130</v>
      </c>
      <c r="E19" s="58">
        <v>5184000</v>
      </c>
      <c r="F19" s="58">
        <v>39900</v>
      </c>
    </row>
    <row r="20" spans="1:6" ht="18.75" x14ac:dyDescent="0.3">
      <c r="A20" s="23"/>
      <c r="B20" s="18" t="s">
        <v>22</v>
      </c>
      <c r="C20" s="57">
        <v>94</v>
      </c>
      <c r="D20" s="57">
        <v>600</v>
      </c>
      <c r="E20" s="58">
        <v>39222800</v>
      </c>
      <c r="F20" s="58">
        <v>65400</v>
      </c>
    </row>
    <row r="21" spans="1:6" ht="18.75" x14ac:dyDescent="0.3">
      <c r="A21" s="23"/>
      <c r="B21" s="18" t="s">
        <v>23</v>
      </c>
      <c r="C21" s="57">
        <v>10</v>
      </c>
      <c r="D21" s="57">
        <v>360</v>
      </c>
      <c r="E21" s="58">
        <v>41275000</v>
      </c>
      <c r="F21" s="58">
        <v>114700</v>
      </c>
    </row>
    <row r="22" spans="1:6" ht="18.75" x14ac:dyDescent="0.3">
      <c r="A22" s="23"/>
      <c r="B22" s="18" t="s">
        <v>24</v>
      </c>
      <c r="C22" s="57">
        <v>56</v>
      </c>
      <c r="D22" s="57">
        <v>480</v>
      </c>
      <c r="E22" s="58">
        <v>14660200</v>
      </c>
      <c r="F22" s="58">
        <v>30500</v>
      </c>
    </row>
    <row r="23" spans="1:6" ht="18.75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x14ac:dyDescent="0.3">
      <c r="A24" s="23"/>
      <c r="B24" s="18" t="s">
        <v>26</v>
      </c>
      <c r="C24" s="57">
        <v>122</v>
      </c>
      <c r="D24" s="57">
        <v>3430</v>
      </c>
      <c r="E24" s="58">
        <v>202553100</v>
      </c>
      <c r="F24" s="58">
        <v>59100</v>
      </c>
    </row>
    <row r="25" spans="1:6" ht="18.75" x14ac:dyDescent="0.3">
      <c r="A25" s="23"/>
      <c r="B25" s="18" t="s">
        <v>27</v>
      </c>
      <c r="C25" s="57">
        <v>19</v>
      </c>
      <c r="D25" s="57">
        <v>190</v>
      </c>
      <c r="E25" s="58">
        <v>2748300</v>
      </c>
      <c r="F25" s="58">
        <v>14500</v>
      </c>
    </row>
    <row r="26" spans="1:6" ht="18.75" x14ac:dyDescent="0.3">
      <c r="A26" s="23"/>
      <c r="B26" s="18" t="s">
        <v>28</v>
      </c>
      <c r="C26" s="57">
        <v>117</v>
      </c>
      <c r="D26" s="57">
        <v>1820</v>
      </c>
      <c r="E26" s="58">
        <v>34360500</v>
      </c>
      <c r="F26" s="58">
        <v>18900</v>
      </c>
    </row>
    <row r="27" spans="1:6" ht="18.75" x14ac:dyDescent="0.3">
      <c r="A27" s="23"/>
      <c r="B27" s="18" t="s">
        <v>29</v>
      </c>
      <c r="C27" s="57">
        <v>106</v>
      </c>
      <c r="D27" s="57">
        <v>500</v>
      </c>
      <c r="E27" s="58">
        <v>15613300</v>
      </c>
      <c r="F27" s="58">
        <v>31200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23</v>
      </c>
      <c r="D31" s="57">
        <v>2000</v>
      </c>
      <c r="E31" s="63">
        <v>83044000</v>
      </c>
      <c r="F31" s="63">
        <v>41500</v>
      </c>
    </row>
    <row r="32" spans="1:6" ht="18.75" x14ac:dyDescent="0.3">
      <c r="A32" s="23"/>
      <c r="B32" s="18" t="s">
        <v>25</v>
      </c>
      <c r="C32" s="62">
        <v>8</v>
      </c>
      <c r="D32" s="57">
        <v>1170</v>
      </c>
      <c r="E32" s="63">
        <v>47574800</v>
      </c>
      <c r="F32" s="58">
        <v>40700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9</v>
      </c>
      <c r="D36" s="57">
        <v>220</v>
      </c>
      <c r="E36" s="63">
        <v>10650400</v>
      </c>
      <c r="F36" s="63">
        <v>48400</v>
      </c>
    </row>
    <row r="37" spans="1:6" ht="18.75" x14ac:dyDescent="0.3">
      <c r="A37" s="23"/>
      <c r="B37" s="18" t="s">
        <v>25</v>
      </c>
      <c r="C37" s="62">
        <v>1</v>
      </c>
      <c r="D37" s="57">
        <v>50</v>
      </c>
      <c r="E37" s="63">
        <v>1940300</v>
      </c>
      <c r="F37" s="58">
        <v>38800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1360</v>
      </c>
      <c r="D41" s="57">
        <v>27830</v>
      </c>
      <c r="E41" s="63">
        <v>1431770100</v>
      </c>
      <c r="F41" s="63">
        <v>51400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15</v>
      </c>
      <c r="D44" s="57">
        <v>100</v>
      </c>
      <c r="E44" s="63">
        <v>6716100</v>
      </c>
      <c r="F44" s="63">
        <v>67200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45589.524940856485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0B13F-95C8-4091-84A7-8D0140EB6673}">
  <sheetPr codeName="Sheet7"/>
  <dimension ref="A1:F74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B1" s="2" t="s">
        <v>0</v>
      </c>
      <c r="C1" s="2"/>
      <c r="D1" s="2"/>
      <c r="E1" s="2"/>
      <c r="F1" s="2"/>
    </row>
    <row r="2" spans="1:6" ht="18" customHeight="1" x14ac:dyDescent="0.3">
      <c r="B2" s="2" t="s">
        <v>43</v>
      </c>
      <c r="C2" s="2"/>
      <c r="D2" s="2"/>
      <c r="E2" s="2"/>
      <c r="F2" s="2"/>
    </row>
    <row r="3" spans="1:6" ht="18" customHeight="1" x14ac:dyDescent="0.3">
      <c r="B3" s="4" t="s">
        <v>144</v>
      </c>
      <c r="C3" s="4"/>
      <c r="D3" s="4"/>
      <c r="E3" s="4"/>
      <c r="F3" s="4"/>
    </row>
    <row r="4" spans="1:6" ht="15" customHeight="1" x14ac:dyDescent="0.25">
      <c r="B4" s="44"/>
      <c r="C4" s="44"/>
      <c r="D4" s="44"/>
      <c r="E4" s="44"/>
      <c r="F4" s="44"/>
    </row>
    <row r="5" spans="1:6" ht="15" customHeight="1" x14ac:dyDescent="0.3">
      <c r="B5" s="45"/>
      <c r="C5" s="45"/>
      <c r="D5" s="45"/>
      <c r="E5" s="45"/>
      <c r="F5" s="45"/>
    </row>
    <row r="6" spans="1:6" ht="22.5" customHeight="1" x14ac:dyDescent="0.25"/>
    <row r="7" spans="1:6" s="12" customFormat="1" ht="39.75" customHeight="1" thickBot="1" x14ac:dyDescent="0.35">
      <c r="A7" s="46" t="s">
        <v>2</v>
      </c>
      <c r="B7" s="46"/>
      <c r="C7" s="9" t="s">
        <v>3</v>
      </c>
      <c r="D7" s="9" t="s">
        <v>4</v>
      </c>
      <c r="E7" s="47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48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4"/>
      <c r="B9" s="16" t="s">
        <v>11</v>
      </c>
      <c r="C9" s="50">
        <v>42</v>
      </c>
      <c r="D9" s="50">
        <v>240</v>
      </c>
      <c r="E9" s="51">
        <v>9903500</v>
      </c>
      <c r="F9" s="51">
        <v>41300</v>
      </c>
    </row>
    <row r="10" spans="1:6" ht="18.75" customHeight="1" x14ac:dyDescent="0.3">
      <c r="A10" s="24"/>
      <c r="B10" s="18" t="s">
        <v>12</v>
      </c>
      <c r="C10" s="19">
        <v>5</v>
      </c>
      <c r="D10" s="19">
        <v>120</v>
      </c>
      <c r="E10" s="51">
        <v>9175900</v>
      </c>
      <c r="F10" s="51">
        <v>76500</v>
      </c>
    </row>
    <row r="11" spans="1:6" ht="18.75" customHeight="1" x14ac:dyDescent="0.3">
      <c r="A11" s="24"/>
      <c r="B11" s="18" t="s">
        <v>13</v>
      </c>
      <c r="C11" s="19">
        <v>18</v>
      </c>
      <c r="D11" s="19">
        <v>470</v>
      </c>
      <c r="E11" s="51">
        <v>49611400</v>
      </c>
      <c r="F11" s="51">
        <v>105600</v>
      </c>
    </row>
    <row r="12" spans="1:6" ht="18.75" customHeight="1" x14ac:dyDescent="0.3">
      <c r="A12" s="24"/>
      <c r="B12" s="18" t="s">
        <v>14</v>
      </c>
      <c r="C12" s="50">
        <v>1019</v>
      </c>
      <c r="D12" s="50">
        <v>10920</v>
      </c>
      <c r="E12" s="51">
        <v>794725800</v>
      </c>
      <c r="F12" s="51">
        <v>72800</v>
      </c>
    </row>
    <row r="13" spans="1:6" ht="18.75" customHeight="1" x14ac:dyDescent="0.3">
      <c r="A13" s="24"/>
      <c r="B13" s="18" t="s">
        <v>15</v>
      </c>
      <c r="C13" s="50">
        <v>521</v>
      </c>
      <c r="D13" s="50">
        <v>29400</v>
      </c>
      <c r="E13" s="51">
        <v>2012719900</v>
      </c>
      <c r="F13" s="51">
        <v>68500</v>
      </c>
    </row>
    <row r="14" spans="1:6" ht="18.75" customHeight="1" x14ac:dyDescent="0.3">
      <c r="A14" s="24"/>
      <c r="B14" s="18" t="s">
        <v>16</v>
      </c>
      <c r="C14" s="50">
        <v>679</v>
      </c>
      <c r="D14" s="50">
        <v>8890</v>
      </c>
      <c r="E14" s="51">
        <v>664548700</v>
      </c>
      <c r="F14" s="51">
        <v>74800</v>
      </c>
    </row>
    <row r="15" spans="1:6" ht="18.75" customHeight="1" x14ac:dyDescent="0.3">
      <c r="A15" s="24"/>
      <c r="B15" s="18" t="s">
        <v>17</v>
      </c>
      <c r="C15" s="50">
        <v>1186</v>
      </c>
      <c r="D15" s="50">
        <v>21810</v>
      </c>
      <c r="E15" s="51">
        <v>863216900</v>
      </c>
      <c r="F15" s="51">
        <v>39600</v>
      </c>
    </row>
    <row r="16" spans="1:6" ht="18.75" customHeight="1" x14ac:dyDescent="0.3">
      <c r="A16" s="24"/>
      <c r="B16" s="18" t="s">
        <v>18</v>
      </c>
      <c r="C16" s="50">
        <v>359</v>
      </c>
      <c r="D16" s="50">
        <v>8950</v>
      </c>
      <c r="E16" s="51">
        <v>491365400</v>
      </c>
      <c r="F16" s="51">
        <v>54900</v>
      </c>
    </row>
    <row r="17" spans="1:6" ht="18.75" customHeight="1" x14ac:dyDescent="0.3">
      <c r="A17" s="24"/>
      <c r="B17" s="18" t="s">
        <v>19</v>
      </c>
      <c r="C17" s="50">
        <v>130</v>
      </c>
      <c r="D17" s="50">
        <v>1680</v>
      </c>
      <c r="E17" s="51">
        <v>117856300</v>
      </c>
      <c r="F17" s="51">
        <v>70200</v>
      </c>
    </row>
    <row r="18" spans="1:6" ht="18.75" customHeight="1" x14ac:dyDescent="0.3">
      <c r="A18" s="24"/>
      <c r="B18" s="18" t="s">
        <v>20</v>
      </c>
      <c r="C18" s="50">
        <v>704</v>
      </c>
      <c r="D18" s="50">
        <v>8360</v>
      </c>
      <c r="E18" s="51">
        <v>700726100</v>
      </c>
      <c r="F18" s="51">
        <v>83800</v>
      </c>
    </row>
    <row r="19" spans="1:6" ht="18.75" customHeight="1" x14ac:dyDescent="0.3">
      <c r="A19" s="24"/>
      <c r="B19" s="18" t="s">
        <v>21</v>
      </c>
      <c r="C19" s="50">
        <v>505</v>
      </c>
      <c r="D19" s="50">
        <v>2200</v>
      </c>
      <c r="E19" s="51">
        <v>117209300</v>
      </c>
      <c r="F19" s="51">
        <v>53300</v>
      </c>
    </row>
    <row r="20" spans="1:6" ht="18.75" customHeight="1" x14ac:dyDescent="0.3">
      <c r="A20" s="24"/>
      <c r="B20" s="18" t="s">
        <v>22</v>
      </c>
      <c r="C20" s="50">
        <v>1206</v>
      </c>
      <c r="D20" s="50">
        <v>6760</v>
      </c>
      <c r="E20" s="51">
        <v>528482500</v>
      </c>
      <c r="F20" s="51">
        <v>78200</v>
      </c>
    </row>
    <row r="21" spans="1:6" ht="18.75" customHeight="1" x14ac:dyDescent="0.3">
      <c r="A21" s="24"/>
      <c r="B21" s="18" t="s">
        <v>23</v>
      </c>
      <c r="C21" s="19">
        <v>79</v>
      </c>
      <c r="D21" s="19">
        <v>2230</v>
      </c>
      <c r="E21" s="51">
        <v>263249300</v>
      </c>
      <c r="F21" s="51">
        <v>118000</v>
      </c>
    </row>
    <row r="22" spans="1:6" ht="18.75" customHeight="1" x14ac:dyDescent="0.3">
      <c r="A22" s="24"/>
      <c r="B22" s="18" t="s">
        <v>24</v>
      </c>
      <c r="C22" s="50">
        <v>612</v>
      </c>
      <c r="D22" s="50">
        <v>10580</v>
      </c>
      <c r="E22" s="51">
        <v>426511000</v>
      </c>
      <c r="F22" s="51">
        <v>40300</v>
      </c>
    </row>
    <row r="23" spans="1:6" ht="18.75" customHeight="1" x14ac:dyDescent="0.3">
      <c r="A23" s="24"/>
      <c r="B23" s="18" t="s">
        <v>25</v>
      </c>
      <c r="C23" s="50">
        <v>122</v>
      </c>
      <c r="D23" s="50">
        <v>3020</v>
      </c>
      <c r="E23" s="51">
        <v>125310600</v>
      </c>
      <c r="F23" s="51">
        <v>41500</v>
      </c>
    </row>
    <row r="24" spans="1:6" ht="18.75" customHeight="1" x14ac:dyDescent="0.3">
      <c r="A24" s="24"/>
      <c r="B24" s="18" t="s">
        <v>26</v>
      </c>
      <c r="C24" s="50">
        <v>984</v>
      </c>
      <c r="D24" s="50">
        <v>37320</v>
      </c>
      <c r="E24" s="51">
        <v>2456177800</v>
      </c>
      <c r="F24" s="51">
        <v>65800</v>
      </c>
    </row>
    <row r="25" spans="1:6" ht="18.75" customHeight="1" x14ac:dyDescent="0.3">
      <c r="A25" s="24"/>
      <c r="B25" s="18" t="s">
        <v>27</v>
      </c>
      <c r="C25" s="50">
        <v>162</v>
      </c>
      <c r="D25" s="50">
        <v>2460</v>
      </c>
      <c r="E25" s="51">
        <v>62953100</v>
      </c>
      <c r="F25" s="51">
        <v>25600</v>
      </c>
    </row>
    <row r="26" spans="1:6" ht="18.75" customHeight="1" x14ac:dyDescent="0.3">
      <c r="A26" s="24"/>
      <c r="B26" s="18" t="s">
        <v>28</v>
      </c>
      <c r="C26" s="50">
        <v>840</v>
      </c>
      <c r="D26" s="50">
        <v>17310</v>
      </c>
      <c r="E26" s="51">
        <v>382853900</v>
      </c>
      <c r="F26" s="51">
        <v>22100</v>
      </c>
    </row>
    <row r="27" spans="1:6" ht="18.75" customHeight="1" x14ac:dyDescent="0.3">
      <c r="A27" s="24"/>
      <c r="B27" s="18" t="s">
        <v>29</v>
      </c>
      <c r="C27" s="50">
        <v>819</v>
      </c>
      <c r="D27" s="50">
        <v>6310</v>
      </c>
      <c r="E27" s="51">
        <v>239604800</v>
      </c>
      <c r="F27" s="51">
        <v>38000</v>
      </c>
    </row>
    <row r="28" spans="1:6" ht="18.75" customHeight="1" x14ac:dyDescent="0.3">
      <c r="A28" s="24"/>
      <c r="B28" s="18" t="s">
        <v>30</v>
      </c>
      <c r="C28" s="21" t="s">
        <v>31</v>
      </c>
      <c r="D28" s="21"/>
      <c r="E28" s="21"/>
      <c r="F28" s="21"/>
    </row>
    <row r="29" spans="1:6" ht="18.75" customHeight="1" x14ac:dyDescent="0.3">
      <c r="A29" s="24"/>
      <c r="B29" s="18"/>
      <c r="C29" s="22"/>
      <c r="D29" s="22"/>
      <c r="E29" s="22"/>
      <c r="F29" s="22"/>
    </row>
    <row r="30" spans="1:6" s="12" customFormat="1" ht="18.75" customHeight="1" x14ac:dyDescent="0.3">
      <c r="A30" s="23" t="s">
        <v>32</v>
      </c>
      <c r="B30" s="24"/>
      <c r="C30" s="25"/>
      <c r="D30" s="26"/>
      <c r="E30" s="27"/>
      <c r="F30" s="27"/>
    </row>
    <row r="31" spans="1:6" ht="18.75" customHeight="1" x14ac:dyDescent="0.3">
      <c r="A31" s="24"/>
      <c r="B31" s="18" t="s">
        <v>33</v>
      </c>
      <c r="C31" s="28">
        <v>172</v>
      </c>
      <c r="D31" s="28">
        <v>13170</v>
      </c>
      <c r="E31" s="51">
        <v>690991700</v>
      </c>
      <c r="F31" s="51">
        <v>52500</v>
      </c>
    </row>
    <row r="32" spans="1:6" ht="18.75" customHeight="1" x14ac:dyDescent="0.3">
      <c r="A32" s="24"/>
      <c r="B32" s="18" t="s">
        <v>25</v>
      </c>
      <c r="C32" s="28">
        <v>112</v>
      </c>
      <c r="D32" s="28">
        <v>7190</v>
      </c>
      <c r="E32" s="29">
        <v>348666200</v>
      </c>
      <c r="F32" s="51">
        <v>48500</v>
      </c>
    </row>
    <row r="33" spans="1:6" ht="18.75" customHeight="1" x14ac:dyDescent="0.3">
      <c r="A33" s="24"/>
      <c r="B33" s="18" t="s">
        <v>26</v>
      </c>
      <c r="C33" s="28">
        <v>5</v>
      </c>
      <c r="D33" s="28">
        <v>300</v>
      </c>
      <c r="E33" s="29">
        <v>15864700</v>
      </c>
      <c r="F33" s="51">
        <v>52900</v>
      </c>
    </row>
    <row r="34" spans="1:6" ht="18.75" customHeight="1" x14ac:dyDescent="0.3">
      <c r="A34" s="24"/>
      <c r="B34" s="18"/>
      <c r="C34" s="28"/>
      <c r="D34" s="28"/>
      <c r="E34" s="29"/>
      <c r="F34" s="51"/>
    </row>
    <row r="35" spans="1:6" s="12" customFormat="1" ht="18.75" customHeight="1" x14ac:dyDescent="0.3">
      <c r="A35" s="23" t="s">
        <v>34</v>
      </c>
      <c r="B35" s="18"/>
      <c r="C35" s="28"/>
      <c r="D35" s="28"/>
      <c r="E35" s="29"/>
      <c r="F35" s="29"/>
    </row>
    <row r="36" spans="1:6" ht="18.75" customHeight="1" x14ac:dyDescent="0.3">
      <c r="A36" s="24"/>
      <c r="B36" s="18" t="s">
        <v>35</v>
      </c>
      <c r="C36" s="28">
        <v>23</v>
      </c>
      <c r="D36" s="28">
        <v>2680</v>
      </c>
      <c r="E36" s="29">
        <v>137272300</v>
      </c>
      <c r="F36" s="29">
        <v>51200</v>
      </c>
    </row>
    <row r="37" spans="1:6" ht="18.75" customHeight="1" x14ac:dyDescent="0.3">
      <c r="A37" s="24"/>
      <c r="B37" s="18" t="s">
        <v>25</v>
      </c>
      <c r="C37" s="28">
        <v>5</v>
      </c>
      <c r="D37" s="28">
        <v>1770</v>
      </c>
      <c r="E37" s="29">
        <v>88030400</v>
      </c>
      <c r="F37" s="29">
        <v>49700</v>
      </c>
    </row>
    <row r="38" spans="1:6" ht="18.75" customHeight="1" x14ac:dyDescent="0.3">
      <c r="A38" s="24"/>
      <c r="B38" s="18" t="s">
        <v>26</v>
      </c>
      <c r="C38" s="28">
        <v>0</v>
      </c>
      <c r="D38" s="28" t="s">
        <v>146</v>
      </c>
      <c r="E38" s="29">
        <v>0</v>
      </c>
      <c r="F38" s="29">
        <v>0</v>
      </c>
    </row>
    <row r="39" spans="1:6" ht="18.75" customHeight="1" x14ac:dyDescent="0.3">
      <c r="A39" s="24"/>
      <c r="B39" s="18"/>
      <c r="C39" s="28"/>
      <c r="D39" s="28"/>
      <c r="E39" s="29"/>
      <c r="F39" s="29"/>
    </row>
    <row r="40" spans="1:6" s="12" customFormat="1" ht="18.75" customHeight="1" x14ac:dyDescent="0.3">
      <c r="A40" s="23" t="s">
        <v>36</v>
      </c>
      <c r="B40" s="18"/>
      <c r="C40" s="28"/>
      <c r="D40" s="28"/>
      <c r="E40" s="29"/>
      <c r="F40" s="29"/>
    </row>
    <row r="41" spans="1:6" ht="18.75" customHeight="1" x14ac:dyDescent="0.3">
      <c r="A41" s="24"/>
      <c r="B41" s="18" t="s">
        <v>37</v>
      </c>
      <c r="C41" s="28">
        <v>10184</v>
      </c>
      <c r="D41" s="28">
        <v>194820</v>
      </c>
      <c r="E41" s="29">
        <v>11144466400</v>
      </c>
      <c r="F41" s="29">
        <v>57200</v>
      </c>
    </row>
    <row r="42" spans="1:6" ht="18.75" customHeight="1" x14ac:dyDescent="0.3">
      <c r="A42" s="24"/>
      <c r="B42" s="18"/>
      <c r="C42" s="28"/>
      <c r="D42" s="28"/>
      <c r="E42" s="29"/>
      <c r="F42" s="29"/>
    </row>
    <row r="43" spans="1:6" s="12" customFormat="1" ht="18.75" customHeight="1" x14ac:dyDescent="0.3">
      <c r="A43" s="23" t="s">
        <v>38</v>
      </c>
      <c r="B43" s="18"/>
      <c r="C43" s="28"/>
      <c r="D43" s="28"/>
      <c r="E43" s="29"/>
      <c r="F43" s="29"/>
    </row>
    <row r="44" spans="1:6" ht="18.75" customHeight="1" x14ac:dyDescent="0.3">
      <c r="A44" s="18"/>
      <c r="B44" s="18" t="s">
        <v>39</v>
      </c>
      <c r="C44" s="28">
        <v>43</v>
      </c>
      <c r="D44" s="28">
        <v>1980</v>
      </c>
      <c r="E44" s="29">
        <v>168447200</v>
      </c>
      <c r="F44" s="29">
        <v>85100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52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45589.523594560182</v>
      </c>
    </row>
    <row r="74" spans="1:6" x14ac:dyDescent="0.25">
      <c r="E74" t="s">
        <v>44</v>
      </c>
    </row>
  </sheetData>
  <mergeCells count="5">
    <mergeCell ref="B1:F1"/>
    <mergeCell ref="B2:F2"/>
    <mergeCell ref="B3:F3"/>
    <mergeCell ref="A7:B7"/>
    <mergeCell ref="C28:F28"/>
  </mergeCells>
  <pageMargins left="0.7" right="0.7" top="0.75" bottom="0.75" header="0.3" footer="0.3"/>
  <pageSetup scale="51" orientation="portrait" r:id="rId1"/>
  <colBreaks count="1" manualBreakCount="1">
    <brk id="6" max="70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4F2D-FAA8-4D2B-B5B0-B0C1856E3A9B}">
  <sheetPr codeName="Sheet25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65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52</v>
      </c>
      <c r="D9" s="57">
        <v>390</v>
      </c>
      <c r="E9" s="58">
        <v>18156500</v>
      </c>
      <c r="F9" s="58">
        <v>46600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8</v>
      </c>
      <c r="D11" s="57">
        <v>150</v>
      </c>
      <c r="E11" s="58">
        <v>18353100</v>
      </c>
      <c r="F11" s="58">
        <v>122400</v>
      </c>
    </row>
    <row r="12" spans="1:6" ht="18.75" x14ac:dyDescent="0.3">
      <c r="A12" s="23"/>
      <c r="B12" s="18" t="s">
        <v>14</v>
      </c>
      <c r="C12" s="57">
        <v>515</v>
      </c>
      <c r="D12" s="57">
        <v>4310</v>
      </c>
      <c r="E12" s="58">
        <v>301512300</v>
      </c>
      <c r="F12" s="58">
        <v>70000</v>
      </c>
    </row>
    <row r="13" spans="1:6" ht="18.75" x14ac:dyDescent="0.3">
      <c r="A13" s="23"/>
      <c r="B13" s="18" t="s">
        <v>15</v>
      </c>
      <c r="C13" s="57">
        <v>858</v>
      </c>
      <c r="D13" s="57">
        <v>64830</v>
      </c>
      <c r="E13" s="58">
        <v>3938410500</v>
      </c>
      <c r="F13" s="58">
        <v>60700</v>
      </c>
    </row>
    <row r="14" spans="1:6" ht="18.75" x14ac:dyDescent="0.3">
      <c r="A14" s="23"/>
      <c r="B14" s="18" t="s">
        <v>16</v>
      </c>
      <c r="C14" s="57">
        <v>437</v>
      </c>
      <c r="D14" s="57">
        <v>7020</v>
      </c>
      <c r="E14" s="58">
        <v>481472900</v>
      </c>
      <c r="F14" s="58">
        <v>68600</v>
      </c>
    </row>
    <row r="15" spans="1:6" ht="18.75" x14ac:dyDescent="0.3">
      <c r="A15" s="23"/>
      <c r="B15" s="18" t="s">
        <v>17</v>
      </c>
      <c r="C15" s="57">
        <v>706</v>
      </c>
      <c r="D15" s="57">
        <v>10180</v>
      </c>
      <c r="E15" s="58">
        <v>358944600</v>
      </c>
      <c r="F15" s="58">
        <v>35300</v>
      </c>
    </row>
    <row r="16" spans="1:6" ht="18.75" x14ac:dyDescent="0.3">
      <c r="A16" s="23"/>
      <c r="B16" s="18" t="s">
        <v>18</v>
      </c>
      <c r="C16" s="57">
        <v>218</v>
      </c>
      <c r="D16" s="57">
        <v>2450</v>
      </c>
      <c r="E16" s="58">
        <v>150562300</v>
      </c>
      <c r="F16" s="58">
        <v>61500</v>
      </c>
    </row>
    <row r="17" spans="1:6" ht="18.75" x14ac:dyDescent="0.3">
      <c r="A17" s="23"/>
      <c r="B17" s="18" t="s">
        <v>19</v>
      </c>
      <c r="C17" s="57">
        <v>48</v>
      </c>
      <c r="D17" s="57">
        <v>450</v>
      </c>
      <c r="E17" s="58">
        <v>27523500</v>
      </c>
      <c r="F17" s="58">
        <v>61200</v>
      </c>
    </row>
    <row r="18" spans="1:6" ht="18.75" x14ac:dyDescent="0.3">
      <c r="A18" s="23"/>
      <c r="B18" s="18" t="s">
        <v>20</v>
      </c>
      <c r="C18" s="57">
        <v>215</v>
      </c>
      <c r="D18" s="57">
        <v>1760</v>
      </c>
      <c r="E18" s="58">
        <v>130099600</v>
      </c>
      <c r="F18" s="58">
        <v>73900</v>
      </c>
    </row>
    <row r="19" spans="1:6" ht="18.75" x14ac:dyDescent="0.3">
      <c r="A19" s="23"/>
      <c r="B19" s="18" t="s">
        <v>21</v>
      </c>
      <c r="C19" s="57">
        <v>174</v>
      </c>
      <c r="D19" s="57">
        <v>890</v>
      </c>
      <c r="E19" s="58">
        <v>49046100</v>
      </c>
      <c r="F19" s="58">
        <v>55100</v>
      </c>
    </row>
    <row r="20" spans="1:6" ht="18.75" x14ac:dyDescent="0.3">
      <c r="A20" s="23"/>
      <c r="B20" s="18" t="s">
        <v>22</v>
      </c>
      <c r="C20" s="57">
        <v>375</v>
      </c>
      <c r="D20" s="57">
        <v>2120</v>
      </c>
      <c r="E20" s="58">
        <v>178927200</v>
      </c>
      <c r="F20" s="58">
        <v>84400</v>
      </c>
    </row>
    <row r="21" spans="1:6" ht="18.75" x14ac:dyDescent="0.3">
      <c r="A21" s="23"/>
      <c r="B21" s="18" t="s">
        <v>23</v>
      </c>
      <c r="C21" s="57">
        <v>37</v>
      </c>
      <c r="D21" s="57">
        <v>2680</v>
      </c>
      <c r="E21" s="58">
        <v>635472900</v>
      </c>
      <c r="F21" s="58">
        <v>237100</v>
      </c>
    </row>
    <row r="22" spans="1:6" ht="18.75" x14ac:dyDescent="0.3">
      <c r="A22" s="23"/>
      <c r="B22" s="18" t="s">
        <v>24</v>
      </c>
      <c r="C22" s="57">
        <v>243</v>
      </c>
      <c r="D22" s="57">
        <v>4170</v>
      </c>
      <c r="E22" s="58">
        <v>152466900</v>
      </c>
      <c r="F22" s="58">
        <v>36600</v>
      </c>
    </row>
    <row r="23" spans="1:6" ht="18.75" x14ac:dyDescent="0.3">
      <c r="A23" s="23"/>
      <c r="B23" s="18" t="s">
        <v>25</v>
      </c>
      <c r="C23" s="57">
        <v>38</v>
      </c>
      <c r="D23" s="57">
        <v>780</v>
      </c>
      <c r="E23" s="58">
        <v>27117100</v>
      </c>
      <c r="F23" s="58">
        <v>34800</v>
      </c>
    </row>
    <row r="24" spans="1:6" ht="18.75" x14ac:dyDescent="0.3">
      <c r="A24" s="23"/>
      <c r="B24" s="18" t="s">
        <v>26</v>
      </c>
      <c r="C24" s="57">
        <v>373</v>
      </c>
      <c r="D24" s="57">
        <v>10800</v>
      </c>
      <c r="E24" s="58">
        <v>638336800</v>
      </c>
      <c r="F24" s="58">
        <v>59100</v>
      </c>
    </row>
    <row r="25" spans="1:6" ht="18.75" x14ac:dyDescent="0.3">
      <c r="A25" s="23"/>
      <c r="B25" s="18" t="s">
        <v>27</v>
      </c>
      <c r="C25" s="57">
        <v>47</v>
      </c>
      <c r="D25" s="57">
        <v>420</v>
      </c>
      <c r="E25" s="58">
        <v>9899200</v>
      </c>
      <c r="F25" s="58">
        <v>23600</v>
      </c>
    </row>
    <row r="26" spans="1:6" ht="18.75" x14ac:dyDescent="0.3">
      <c r="A26" s="23"/>
      <c r="B26" s="18" t="s">
        <v>28</v>
      </c>
      <c r="C26" s="57">
        <v>399</v>
      </c>
      <c r="D26" s="57">
        <v>7000</v>
      </c>
      <c r="E26" s="58">
        <v>139077300</v>
      </c>
      <c r="F26" s="58">
        <v>19900</v>
      </c>
    </row>
    <row r="27" spans="1:6" ht="18.75" x14ac:dyDescent="0.3">
      <c r="A27" s="23"/>
      <c r="B27" s="18" t="s">
        <v>29</v>
      </c>
      <c r="C27" s="57">
        <v>390</v>
      </c>
      <c r="D27" s="57">
        <v>2560</v>
      </c>
      <c r="E27" s="58">
        <v>131766300</v>
      </c>
      <c r="F27" s="58">
        <v>51500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51</v>
      </c>
      <c r="D31" s="57">
        <v>7980</v>
      </c>
      <c r="E31" s="63">
        <v>391533200</v>
      </c>
      <c r="F31" s="63">
        <v>49100</v>
      </c>
    </row>
    <row r="32" spans="1:6" ht="18.75" x14ac:dyDescent="0.3">
      <c r="A32" s="23"/>
      <c r="B32" s="18" t="s">
        <v>25</v>
      </c>
      <c r="C32" s="62">
        <v>20</v>
      </c>
      <c r="D32" s="57">
        <v>5370</v>
      </c>
      <c r="E32" s="63">
        <v>249028700</v>
      </c>
      <c r="F32" s="58">
        <v>46400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9</v>
      </c>
      <c r="D36" s="57">
        <v>190</v>
      </c>
      <c r="E36" s="63">
        <v>9289700</v>
      </c>
      <c r="F36" s="63">
        <v>48900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5197</v>
      </c>
      <c r="D41" s="57">
        <v>131150</v>
      </c>
      <c r="E41" s="63">
        <v>7791482200</v>
      </c>
      <c r="F41" s="63">
        <v>59400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14</v>
      </c>
      <c r="D44" s="57">
        <v>240</v>
      </c>
      <c r="E44" s="63">
        <v>17791600</v>
      </c>
      <c r="F44" s="63">
        <v>74100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45589.525068750001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D081-7B73-43FF-83EB-C7CF9552F757}">
  <sheetPr codeName="Sheet26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66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 t="s">
        <v>67</v>
      </c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7</v>
      </c>
      <c r="D9" s="57">
        <v>100</v>
      </c>
      <c r="E9" s="58">
        <v>3945100</v>
      </c>
      <c r="F9" s="58">
        <v>39500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5</v>
      </c>
      <c r="D11" s="57">
        <v>50</v>
      </c>
      <c r="E11" s="58">
        <v>3473000</v>
      </c>
      <c r="F11" s="58">
        <v>69500</v>
      </c>
    </row>
    <row r="12" spans="1:6" ht="18.75" x14ac:dyDescent="0.3">
      <c r="A12" s="23"/>
      <c r="B12" s="18" t="s">
        <v>14</v>
      </c>
      <c r="C12" s="57">
        <v>24</v>
      </c>
      <c r="D12" s="57">
        <v>90</v>
      </c>
      <c r="E12" s="58">
        <v>3438800</v>
      </c>
      <c r="F12" s="58">
        <v>38200</v>
      </c>
    </row>
    <row r="13" spans="1:6" ht="18.75" x14ac:dyDescent="0.3">
      <c r="A13" s="23"/>
      <c r="B13" s="18" t="s">
        <v>15</v>
      </c>
      <c r="C13" s="57">
        <v>30</v>
      </c>
      <c r="D13" s="57">
        <v>1240</v>
      </c>
      <c r="E13" s="58">
        <v>79142500</v>
      </c>
      <c r="F13" s="58">
        <v>63800</v>
      </c>
    </row>
    <row r="14" spans="1:6" ht="18.75" x14ac:dyDescent="0.3">
      <c r="A14" s="23"/>
      <c r="B14" s="18" t="s">
        <v>16</v>
      </c>
      <c r="C14" s="57">
        <v>16</v>
      </c>
      <c r="D14" s="57">
        <v>160</v>
      </c>
      <c r="E14" s="58">
        <v>11655700</v>
      </c>
      <c r="F14" s="58">
        <v>72800</v>
      </c>
    </row>
    <row r="15" spans="1:6" ht="18.75" x14ac:dyDescent="0.3">
      <c r="A15" s="23"/>
      <c r="B15" s="18" t="s">
        <v>17</v>
      </c>
      <c r="C15" s="57">
        <v>73</v>
      </c>
      <c r="D15" s="57">
        <v>770</v>
      </c>
      <c r="E15" s="58">
        <v>22093500</v>
      </c>
      <c r="F15" s="58">
        <v>28700</v>
      </c>
    </row>
    <row r="16" spans="1:6" ht="18.75" x14ac:dyDescent="0.3">
      <c r="A16" s="23"/>
      <c r="B16" s="18" t="s">
        <v>18</v>
      </c>
      <c r="C16" s="57">
        <v>17</v>
      </c>
      <c r="D16" s="57">
        <v>70</v>
      </c>
      <c r="E16" s="58">
        <v>2827400</v>
      </c>
      <c r="F16" s="58">
        <v>40400</v>
      </c>
    </row>
    <row r="17" spans="1:6" ht="18.75" x14ac:dyDescent="0.3">
      <c r="A17" s="23"/>
      <c r="B17" s="18" t="s">
        <v>19</v>
      </c>
      <c r="C17" s="57">
        <v>6</v>
      </c>
      <c r="D17" s="57">
        <v>70</v>
      </c>
      <c r="E17" s="58">
        <v>2141500</v>
      </c>
      <c r="F17" s="58">
        <v>30600</v>
      </c>
    </row>
    <row r="18" spans="1:6" ht="18.75" x14ac:dyDescent="0.3">
      <c r="A18" s="23"/>
      <c r="B18" s="18" t="s">
        <v>20</v>
      </c>
      <c r="C18" s="57">
        <v>29</v>
      </c>
      <c r="D18" s="57">
        <v>150</v>
      </c>
      <c r="E18" s="58">
        <v>8610600</v>
      </c>
      <c r="F18" s="58">
        <v>57400</v>
      </c>
    </row>
    <row r="19" spans="1:6" ht="18.75" x14ac:dyDescent="0.3">
      <c r="A19" s="23"/>
      <c r="B19" s="18" t="s">
        <v>21</v>
      </c>
      <c r="C19" s="57">
        <v>10</v>
      </c>
      <c r="D19" s="57">
        <v>20</v>
      </c>
      <c r="E19" s="58">
        <v>992200</v>
      </c>
      <c r="F19" s="58">
        <v>49600</v>
      </c>
    </row>
    <row r="20" spans="1:6" ht="18.75" x14ac:dyDescent="0.3">
      <c r="A20" s="23"/>
      <c r="B20" s="18" t="s">
        <v>22</v>
      </c>
      <c r="C20" s="57">
        <v>27</v>
      </c>
      <c r="D20" s="57">
        <v>110</v>
      </c>
      <c r="E20" s="58">
        <v>5693700</v>
      </c>
      <c r="F20" s="58">
        <v>51800</v>
      </c>
    </row>
    <row r="21" spans="1:6" ht="18.75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x14ac:dyDescent="0.3">
      <c r="A22" s="23"/>
      <c r="B22" s="18" t="s">
        <v>24</v>
      </c>
      <c r="C22" s="57">
        <v>15</v>
      </c>
      <c r="D22" s="57">
        <v>90</v>
      </c>
      <c r="E22" s="58">
        <v>3350000</v>
      </c>
      <c r="F22" s="58">
        <v>37200</v>
      </c>
    </row>
    <row r="23" spans="1:6" ht="18.75" x14ac:dyDescent="0.3">
      <c r="A23" s="23"/>
      <c r="B23" s="18" t="s">
        <v>25</v>
      </c>
      <c r="C23" s="57">
        <v>5</v>
      </c>
      <c r="D23" s="57">
        <v>20</v>
      </c>
      <c r="E23" s="58">
        <v>227800</v>
      </c>
      <c r="F23" s="58">
        <v>11400</v>
      </c>
    </row>
    <row r="24" spans="1:6" ht="18.75" x14ac:dyDescent="0.3">
      <c r="A24" s="23"/>
      <c r="B24" s="18" t="s">
        <v>26</v>
      </c>
      <c r="C24" s="57">
        <v>48</v>
      </c>
      <c r="D24" s="57">
        <v>1170</v>
      </c>
      <c r="E24" s="58">
        <v>51679700</v>
      </c>
      <c r="F24" s="58">
        <v>44200</v>
      </c>
    </row>
    <row r="25" spans="1:6" ht="18.75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x14ac:dyDescent="0.3">
      <c r="A26" s="23"/>
      <c r="B26" s="18" t="s">
        <v>28</v>
      </c>
      <c r="C26" s="57">
        <v>43</v>
      </c>
      <c r="D26" s="57">
        <v>670</v>
      </c>
      <c r="E26" s="58">
        <v>10373100</v>
      </c>
      <c r="F26" s="58">
        <v>15500</v>
      </c>
    </row>
    <row r="27" spans="1:6" ht="18.75" x14ac:dyDescent="0.3">
      <c r="A27" s="23"/>
      <c r="B27" s="18" t="s">
        <v>29</v>
      </c>
      <c r="C27" s="57">
        <v>34</v>
      </c>
      <c r="D27" s="57">
        <v>130</v>
      </c>
      <c r="E27" s="58">
        <v>3336300</v>
      </c>
      <c r="F27" s="58">
        <v>25700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20</v>
      </c>
      <c r="D31" s="57">
        <v>900</v>
      </c>
      <c r="E31" s="63">
        <v>37063400</v>
      </c>
      <c r="F31" s="63">
        <v>41200</v>
      </c>
    </row>
    <row r="32" spans="1:6" ht="18.75" x14ac:dyDescent="0.3">
      <c r="A32" s="23"/>
      <c r="B32" s="18" t="s">
        <v>25</v>
      </c>
      <c r="C32" s="62">
        <v>14</v>
      </c>
      <c r="D32" s="57">
        <v>480</v>
      </c>
      <c r="E32" s="63">
        <v>21296600</v>
      </c>
      <c r="F32" s="58">
        <v>44400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4</v>
      </c>
      <c r="D36" s="57">
        <v>40</v>
      </c>
      <c r="E36" s="63">
        <v>1656700</v>
      </c>
      <c r="F36" s="63">
        <v>41400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421</v>
      </c>
      <c r="D41" s="57">
        <v>5900</v>
      </c>
      <c r="E41" s="63">
        <v>256126100</v>
      </c>
      <c r="F41" s="63">
        <v>43400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5</v>
      </c>
      <c r="D44" s="57">
        <v>40</v>
      </c>
      <c r="E44" s="63">
        <v>2170800</v>
      </c>
      <c r="F44" s="63">
        <v>54300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45589.525128356479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rowBreaks count="1" manualBreakCount="1">
    <brk id="73" max="5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E39E7-98EE-4B01-A8DF-6B4B6C4A3C51}">
  <sheetPr codeName="Sheet27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68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5</v>
      </c>
      <c r="D9" s="57" t="s">
        <v>147</v>
      </c>
      <c r="E9" s="58">
        <v>204900</v>
      </c>
      <c r="F9" s="58" t="s">
        <v>147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x14ac:dyDescent="0.3">
      <c r="A12" s="23"/>
      <c r="B12" s="18" t="s">
        <v>14</v>
      </c>
      <c r="C12" s="57">
        <v>206</v>
      </c>
      <c r="D12" s="57">
        <v>2060</v>
      </c>
      <c r="E12" s="58">
        <v>139553800</v>
      </c>
      <c r="F12" s="58">
        <v>67700</v>
      </c>
    </row>
    <row r="13" spans="1:6" ht="18.75" x14ac:dyDescent="0.3">
      <c r="A13" s="23"/>
      <c r="B13" s="18" t="s">
        <v>15</v>
      </c>
      <c r="C13" s="57">
        <v>128</v>
      </c>
      <c r="D13" s="57">
        <v>5970</v>
      </c>
      <c r="E13" s="58">
        <v>392462300</v>
      </c>
      <c r="F13" s="58">
        <v>65700</v>
      </c>
    </row>
    <row r="14" spans="1:6" ht="18.75" x14ac:dyDescent="0.3">
      <c r="A14" s="23"/>
      <c r="B14" s="18" t="s">
        <v>16</v>
      </c>
      <c r="C14" s="57">
        <v>103</v>
      </c>
      <c r="D14" s="57">
        <v>580</v>
      </c>
      <c r="E14" s="58">
        <v>41118600</v>
      </c>
      <c r="F14" s="58">
        <v>70900</v>
      </c>
    </row>
    <row r="15" spans="1:6" ht="18.75" x14ac:dyDescent="0.3">
      <c r="A15" s="23"/>
      <c r="B15" s="18" t="s">
        <v>17</v>
      </c>
      <c r="C15" s="57">
        <v>182</v>
      </c>
      <c r="D15" s="57">
        <v>2930</v>
      </c>
      <c r="E15" s="58">
        <v>93488000</v>
      </c>
      <c r="F15" s="58">
        <v>31900</v>
      </c>
    </row>
    <row r="16" spans="1:6" ht="18.75" x14ac:dyDescent="0.3">
      <c r="A16" s="23"/>
      <c r="B16" s="18" t="s">
        <v>18</v>
      </c>
      <c r="C16" s="57">
        <v>53</v>
      </c>
      <c r="D16" s="57">
        <v>490</v>
      </c>
      <c r="E16" s="58">
        <v>30390200</v>
      </c>
      <c r="F16" s="58">
        <v>62000</v>
      </c>
    </row>
    <row r="17" spans="1:6" ht="18.75" x14ac:dyDescent="0.3">
      <c r="A17" s="23"/>
      <c r="B17" s="18" t="s">
        <v>19</v>
      </c>
      <c r="C17" s="57">
        <v>22</v>
      </c>
      <c r="D17" s="57">
        <v>120</v>
      </c>
      <c r="E17" s="58">
        <v>9114200</v>
      </c>
      <c r="F17" s="58">
        <v>76000</v>
      </c>
    </row>
    <row r="18" spans="1:6" ht="18.75" x14ac:dyDescent="0.3">
      <c r="A18" s="23"/>
      <c r="B18" s="18" t="s">
        <v>20</v>
      </c>
      <c r="C18" s="57">
        <v>131</v>
      </c>
      <c r="D18" s="57">
        <v>640</v>
      </c>
      <c r="E18" s="58">
        <v>48345800</v>
      </c>
      <c r="F18" s="58">
        <v>75500</v>
      </c>
    </row>
    <row r="19" spans="1:6" ht="18.75" x14ac:dyDescent="0.3">
      <c r="A19" s="23"/>
      <c r="B19" s="18" t="s">
        <v>21</v>
      </c>
      <c r="C19" s="57">
        <v>105</v>
      </c>
      <c r="D19" s="57">
        <v>230</v>
      </c>
      <c r="E19" s="58">
        <v>12052400</v>
      </c>
      <c r="F19" s="58">
        <v>52400</v>
      </c>
    </row>
    <row r="20" spans="1:6" ht="18.75" x14ac:dyDescent="0.3">
      <c r="A20" s="23"/>
      <c r="B20" s="18" t="s">
        <v>22</v>
      </c>
      <c r="C20" s="57">
        <v>280</v>
      </c>
      <c r="D20" s="57">
        <v>1360</v>
      </c>
      <c r="E20" s="58">
        <v>106758300</v>
      </c>
      <c r="F20" s="58">
        <v>78500</v>
      </c>
    </row>
    <row r="21" spans="1:6" ht="18.75" x14ac:dyDescent="0.3">
      <c r="A21" s="23"/>
      <c r="B21" s="18" t="s">
        <v>23</v>
      </c>
      <c r="C21" s="57">
        <v>12</v>
      </c>
      <c r="D21" s="57">
        <v>170</v>
      </c>
      <c r="E21" s="58">
        <v>11833900</v>
      </c>
      <c r="F21" s="58">
        <v>69600</v>
      </c>
    </row>
    <row r="22" spans="1:6" ht="18.75" x14ac:dyDescent="0.3">
      <c r="A22" s="23"/>
      <c r="B22" s="18" t="s">
        <v>24</v>
      </c>
      <c r="C22" s="57">
        <v>107</v>
      </c>
      <c r="D22" s="57">
        <v>1800</v>
      </c>
      <c r="E22" s="58">
        <v>82995200</v>
      </c>
      <c r="F22" s="58">
        <v>46100</v>
      </c>
    </row>
    <row r="23" spans="1:6" ht="18.75" x14ac:dyDescent="0.3">
      <c r="A23" s="23"/>
      <c r="B23" s="18" t="s">
        <v>25</v>
      </c>
      <c r="C23" s="57">
        <v>23</v>
      </c>
      <c r="D23" s="57">
        <v>340</v>
      </c>
      <c r="E23" s="58">
        <v>9864500</v>
      </c>
      <c r="F23" s="58">
        <v>29000</v>
      </c>
    </row>
    <row r="24" spans="1:6" ht="18.75" x14ac:dyDescent="0.3">
      <c r="A24" s="23"/>
      <c r="B24" s="18" t="s">
        <v>26</v>
      </c>
      <c r="C24" s="57">
        <v>267</v>
      </c>
      <c r="D24" s="57">
        <v>7120</v>
      </c>
      <c r="E24" s="58">
        <v>406938300</v>
      </c>
      <c r="F24" s="58">
        <v>57200</v>
      </c>
    </row>
    <row r="25" spans="1:6" ht="18.75" x14ac:dyDescent="0.3">
      <c r="A25" s="23"/>
      <c r="B25" s="18" t="s">
        <v>27</v>
      </c>
      <c r="C25" s="57">
        <v>14</v>
      </c>
      <c r="D25" s="57">
        <v>150</v>
      </c>
      <c r="E25" s="58">
        <v>2474600</v>
      </c>
      <c r="F25" s="58">
        <v>16500</v>
      </c>
    </row>
    <row r="26" spans="1:6" ht="18.75" x14ac:dyDescent="0.3">
      <c r="A26" s="23"/>
      <c r="B26" s="18" t="s">
        <v>28</v>
      </c>
      <c r="C26" s="57">
        <v>171</v>
      </c>
      <c r="D26" s="57">
        <v>3010</v>
      </c>
      <c r="E26" s="58">
        <v>66103900</v>
      </c>
      <c r="F26" s="58">
        <v>22000</v>
      </c>
    </row>
    <row r="27" spans="1:6" ht="18.75" x14ac:dyDescent="0.3">
      <c r="A27" s="23"/>
      <c r="B27" s="18" t="s">
        <v>29</v>
      </c>
      <c r="C27" s="57">
        <v>146</v>
      </c>
      <c r="D27" s="57">
        <v>910</v>
      </c>
      <c r="E27" s="58">
        <v>36034100</v>
      </c>
      <c r="F27" s="58">
        <v>39600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33</v>
      </c>
      <c r="D31" s="57">
        <v>2470</v>
      </c>
      <c r="E31" s="63">
        <v>124218800</v>
      </c>
      <c r="F31" s="63">
        <v>50300</v>
      </c>
    </row>
    <row r="32" spans="1:6" ht="18.75" x14ac:dyDescent="0.3">
      <c r="A32" s="23"/>
      <c r="B32" s="18" t="s">
        <v>25</v>
      </c>
      <c r="C32" s="62">
        <v>18</v>
      </c>
      <c r="D32" s="57">
        <v>1330</v>
      </c>
      <c r="E32" s="63">
        <v>67439000</v>
      </c>
      <c r="F32" s="58">
        <v>50700</v>
      </c>
    </row>
    <row r="33" spans="1:6" ht="18.75" x14ac:dyDescent="0.3">
      <c r="A33" s="23"/>
      <c r="B33" s="18" t="s">
        <v>26</v>
      </c>
      <c r="C33" s="62">
        <v>1</v>
      </c>
      <c r="D33" s="57">
        <v>50</v>
      </c>
      <c r="E33" s="63">
        <v>2691500</v>
      </c>
      <c r="F33" s="58">
        <v>53800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9</v>
      </c>
      <c r="D36" s="57">
        <v>1040</v>
      </c>
      <c r="E36" s="63">
        <v>48420600</v>
      </c>
      <c r="F36" s="63">
        <v>46600</v>
      </c>
    </row>
    <row r="37" spans="1:6" ht="18.75" x14ac:dyDescent="0.3">
      <c r="A37" s="23"/>
      <c r="B37" s="18" t="s">
        <v>25</v>
      </c>
      <c r="C37" s="62">
        <v>1</v>
      </c>
      <c r="D37" s="57">
        <v>930</v>
      </c>
      <c r="E37" s="63">
        <v>43449200</v>
      </c>
      <c r="F37" s="58">
        <v>46700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2005</v>
      </c>
      <c r="D41" s="57">
        <v>31520</v>
      </c>
      <c r="E41" s="63">
        <v>1674571800</v>
      </c>
      <c r="F41" s="63">
        <v>53100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23"/>
      <c r="B44" s="18" t="s">
        <v>39</v>
      </c>
      <c r="C44" s="62">
        <v>16</v>
      </c>
      <c r="D44" s="57">
        <v>220</v>
      </c>
      <c r="E44" s="63">
        <v>17290900</v>
      </c>
      <c r="F44" s="63">
        <v>78600</v>
      </c>
    </row>
    <row r="45" spans="1:6" ht="15.75" customHeight="1" x14ac:dyDescent="0.25">
      <c r="A45" s="1"/>
      <c r="B45" s="1"/>
      <c r="C45" s="1"/>
      <c r="D45" s="1"/>
      <c r="E45" s="1"/>
      <c r="F45" s="1"/>
    </row>
    <row r="46" spans="1:6" ht="15.75" customHeight="1" x14ac:dyDescent="0.25">
      <c r="A46" s="30" t="s">
        <v>40</v>
      </c>
      <c r="B46" s="1"/>
      <c r="C46" s="1"/>
      <c r="D46" s="1"/>
      <c r="E46" s="1"/>
      <c r="F46" s="1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45589.525191203706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DA84A-D67D-466A-BDD1-FA5FB72EA5D3}">
  <sheetPr codeName="Sheet28"/>
  <dimension ref="A1:F77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69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22</v>
      </c>
      <c r="D9" s="57">
        <v>130</v>
      </c>
      <c r="E9" s="58">
        <v>5581100</v>
      </c>
      <c r="F9" s="58">
        <v>42900</v>
      </c>
    </row>
    <row r="10" spans="1:6" ht="18.75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x14ac:dyDescent="0.3">
      <c r="A12" s="23"/>
      <c r="B12" s="18" t="s">
        <v>14</v>
      </c>
      <c r="C12" s="57">
        <v>33</v>
      </c>
      <c r="D12" s="57">
        <v>110</v>
      </c>
      <c r="E12" s="58">
        <v>5943500</v>
      </c>
      <c r="F12" s="58">
        <v>54000</v>
      </c>
    </row>
    <row r="13" spans="1:6" ht="18.75" x14ac:dyDescent="0.3">
      <c r="A13" s="23"/>
      <c r="B13" s="18" t="s">
        <v>15</v>
      </c>
      <c r="C13" s="57">
        <v>27</v>
      </c>
      <c r="D13" s="57">
        <v>1920</v>
      </c>
      <c r="E13" s="58">
        <v>100883800</v>
      </c>
      <c r="F13" s="58">
        <v>52500</v>
      </c>
    </row>
    <row r="14" spans="1:6" ht="18.75" x14ac:dyDescent="0.3">
      <c r="A14" s="23"/>
      <c r="B14" s="18" t="s">
        <v>16</v>
      </c>
      <c r="C14" s="57">
        <v>19</v>
      </c>
      <c r="D14" s="57">
        <v>90</v>
      </c>
      <c r="E14" s="58">
        <v>5649700</v>
      </c>
      <c r="F14" s="58">
        <v>62800</v>
      </c>
    </row>
    <row r="15" spans="1:6" ht="18.75" x14ac:dyDescent="0.3">
      <c r="A15" s="23"/>
      <c r="B15" s="18" t="s">
        <v>17</v>
      </c>
      <c r="C15" s="57">
        <v>55</v>
      </c>
      <c r="D15" s="57">
        <v>580</v>
      </c>
      <c r="E15" s="58">
        <v>17138700</v>
      </c>
      <c r="F15" s="58">
        <v>29500</v>
      </c>
    </row>
    <row r="16" spans="1:6" ht="18.75" x14ac:dyDescent="0.3">
      <c r="A16" s="23"/>
      <c r="B16" s="18" t="s">
        <v>18</v>
      </c>
      <c r="C16" s="57">
        <v>20</v>
      </c>
      <c r="D16" s="57">
        <v>100</v>
      </c>
      <c r="E16" s="58">
        <v>5438900</v>
      </c>
      <c r="F16" s="58">
        <v>54400</v>
      </c>
    </row>
    <row r="17" spans="1:6" ht="18.75" x14ac:dyDescent="0.3">
      <c r="A17" s="23"/>
      <c r="B17" s="18" t="s">
        <v>19</v>
      </c>
      <c r="C17" s="57">
        <v>4</v>
      </c>
      <c r="D17" s="57">
        <v>40</v>
      </c>
      <c r="E17" s="58">
        <v>1047700</v>
      </c>
      <c r="F17" s="58">
        <v>26200</v>
      </c>
    </row>
    <row r="18" spans="1:6" ht="18.75" x14ac:dyDescent="0.3">
      <c r="A18" s="23"/>
      <c r="B18" s="18" t="s">
        <v>20</v>
      </c>
      <c r="C18" s="57">
        <v>25</v>
      </c>
      <c r="D18" s="57">
        <v>170</v>
      </c>
      <c r="E18" s="58">
        <v>9571500</v>
      </c>
      <c r="F18" s="58">
        <v>56300</v>
      </c>
    </row>
    <row r="19" spans="1:6" ht="18.75" x14ac:dyDescent="0.3">
      <c r="A19" s="23"/>
      <c r="B19" s="18" t="s">
        <v>21</v>
      </c>
      <c r="C19" s="57">
        <v>11</v>
      </c>
      <c r="D19" s="57">
        <v>30</v>
      </c>
      <c r="E19" s="58">
        <v>641300</v>
      </c>
      <c r="F19" s="58">
        <v>21400</v>
      </c>
    </row>
    <row r="20" spans="1:6" ht="18.75" x14ac:dyDescent="0.3">
      <c r="A20" s="23"/>
      <c r="B20" s="18" t="s">
        <v>22</v>
      </c>
      <c r="C20" s="57">
        <v>23</v>
      </c>
      <c r="D20" s="57">
        <v>70</v>
      </c>
      <c r="E20" s="58">
        <v>2785900</v>
      </c>
      <c r="F20" s="58">
        <v>39800</v>
      </c>
    </row>
    <row r="21" spans="1:6" ht="18.75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x14ac:dyDescent="0.3">
      <c r="A22" s="23"/>
      <c r="B22" s="18" t="s">
        <v>24</v>
      </c>
      <c r="C22" s="57">
        <v>17</v>
      </c>
      <c r="D22" s="57">
        <v>40</v>
      </c>
      <c r="E22" s="58">
        <v>1205100</v>
      </c>
      <c r="F22" s="58">
        <v>30100</v>
      </c>
    </row>
    <row r="23" spans="1:6" ht="18.75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x14ac:dyDescent="0.3">
      <c r="A24" s="23"/>
      <c r="B24" s="18" t="s">
        <v>26</v>
      </c>
      <c r="C24" s="57">
        <v>47</v>
      </c>
      <c r="D24" s="57">
        <v>430</v>
      </c>
      <c r="E24" s="58">
        <v>26094800</v>
      </c>
      <c r="F24" s="58">
        <v>60700</v>
      </c>
    </row>
    <row r="25" spans="1:6" ht="18.75" x14ac:dyDescent="0.3">
      <c r="A25" s="23"/>
      <c r="B25" s="18" t="s">
        <v>27</v>
      </c>
      <c r="C25" s="57">
        <v>7</v>
      </c>
      <c r="D25" s="57">
        <v>60</v>
      </c>
      <c r="E25" s="58">
        <v>1037700</v>
      </c>
      <c r="F25" s="58">
        <v>17300</v>
      </c>
    </row>
    <row r="26" spans="1:6" ht="18.75" x14ac:dyDescent="0.3">
      <c r="A26" s="23"/>
      <c r="B26" s="18" t="s">
        <v>28</v>
      </c>
      <c r="C26" s="57">
        <v>30</v>
      </c>
      <c r="D26" s="57">
        <v>390</v>
      </c>
      <c r="E26" s="58">
        <v>6192600</v>
      </c>
      <c r="F26" s="58">
        <v>15900</v>
      </c>
    </row>
    <row r="27" spans="1:6" ht="18.75" x14ac:dyDescent="0.3">
      <c r="A27" s="23"/>
      <c r="B27" s="18" t="s">
        <v>29</v>
      </c>
      <c r="C27" s="57">
        <v>35</v>
      </c>
      <c r="D27" s="57">
        <v>110</v>
      </c>
      <c r="E27" s="58">
        <v>4110100</v>
      </c>
      <c r="F27" s="58">
        <v>37400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16</v>
      </c>
      <c r="D31" s="57">
        <v>700</v>
      </c>
      <c r="E31" s="63">
        <v>28115700</v>
      </c>
      <c r="F31" s="63">
        <v>40200</v>
      </c>
    </row>
    <row r="32" spans="1:6" ht="18.75" x14ac:dyDescent="0.3">
      <c r="A32" s="23"/>
      <c r="B32" s="18" t="s">
        <v>25</v>
      </c>
      <c r="C32" s="62">
        <v>7</v>
      </c>
      <c r="D32" s="57">
        <v>450</v>
      </c>
      <c r="E32" s="63">
        <v>18006700</v>
      </c>
      <c r="F32" s="58">
        <v>40000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2</v>
      </c>
      <c r="D36" s="57">
        <v>20</v>
      </c>
      <c r="E36" s="63">
        <v>715700</v>
      </c>
      <c r="F36" s="63">
        <v>35800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396</v>
      </c>
      <c r="D41" s="57">
        <v>5000</v>
      </c>
      <c r="E41" s="63">
        <v>224776000</v>
      </c>
      <c r="F41" s="63">
        <v>45000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23"/>
      <c r="B44" s="18" t="s">
        <v>39</v>
      </c>
      <c r="C44" s="62">
        <v>10</v>
      </c>
      <c r="D44" s="57">
        <v>60</v>
      </c>
      <c r="E44" s="63">
        <v>3353400</v>
      </c>
      <c r="F44" s="63">
        <v>55900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</row>
    <row r="77" spans="1:6" ht="15.75" x14ac:dyDescent="0.25">
      <c r="B77" s="30"/>
      <c r="C77" s="30"/>
      <c r="D77" s="30"/>
      <c r="E77" s="42" t="s">
        <v>42</v>
      </c>
      <c r="F77" s="43">
        <v>45589.525263310185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rowBreaks count="1" manualBreakCount="1">
    <brk id="73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BB82-FBB9-410A-B92E-EB6EB9936D1B}">
  <sheetPr codeName="Sheet29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70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 t="s">
        <v>71</v>
      </c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6</v>
      </c>
      <c r="D9" s="57">
        <v>30</v>
      </c>
      <c r="E9" s="58">
        <v>1056900</v>
      </c>
      <c r="F9" s="58">
        <v>35200</v>
      </c>
    </row>
    <row r="10" spans="1:6" ht="18.75" x14ac:dyDescent="0.3">
      <c r="A10" s="23"/>
      <c r="B10" s="18" t="s">
        <v>12</v>
      </c>
      <c r="C10" s="57">
        <v>3</v>
      </c>
      <c r="D10" s="57">
        <v>20</v>
      </c>
      <c r="E10" s="58">
        <v>772800</v>
      </c>
      <c r="F10" s="58">
        <v>38600</v>
      </c>
    </row>
    <row r="11" spans="1:6" ht="18.75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x14ac:dyDescent="0.3">
      <c r="A12" s="23"/>
      <c r="B12" s="18" t="s">
        <v>14</v>
      </c>
      <c r="C12" s="57">
        <v>50</v>
      </c>
      <c r="D12" s="57">
        <v>210</v>
      </c>
      <c r="E12" s="58">
        <v>11392800</v>
      </c>
      <c r="F12" s="58">
        <v>54300</v>
      </c>
    </row>
    <row r="13" spans="1:6" ht="18.75" x14ac:dyDescent="0.3">
      <c r="A13" s="23"/>
      <c r="B13" s="18" t="s">
        <v>15</v>
      </c>
      <c r="C13" s="57">
        <v>22</v>
      </c>
      <c r="D13" s="57">
        <v>760</v>
      </c>
      <c r="E13" s="58">
        <v>45435100</v>
      </c>
      <c r="F13" s="58">
        <v>59800</v>
      </c>
    </row>
    <row r="14" spans="1:6" ht="18.75" x14ac:dyDescent="0.3">
      <c r="A14" s="23"/>
      <c r="B14" s="18" t="s">
        <v>16</v>
      </c>
      <c r="C14" s="57">
        <v>16</v>
      </c>
      <c r="D14" s="57">
        <v>170</v>
      </c>
      <c r="E14" s="58">
        <v>9870500</v>
      </c>
      <c r="F14" s="58">
        <v>58100</v>
      </c>
    </row>
    <row r="15" spans="1:6" ht="18.75" x14ac:dyDescent="0.3">
      <c r="A15" s="23"/>
      <c r="B15" s="18" t="s">
        <v>17</v>
      </c>
      <c r="C15" s="57">
        <v>45</v>
      </c>
      <c r="D15" s="57">
        <v>540</v>
      </c>
      <c r="E15" s="58">
        <v>16901700</v>
      </c>
      <c r="F15" s="58">
        <v>31300</v>
      </c>
    </row>
    <row r="16" spans="1:6" ht="18.75" x14ac:dyDescent="0.3">
      <c r="A16" s="23"/>
      <c r="B16" s="18" t="s">
        <v>18</v>
      </c>
      <c r="C16" s="57">
        <v>23</v>
      </c>
      <c r="D16" s="57">
        <v>100</v>
      </c>
      <c r="E16" s="58">
        <v>4913300</v>
      </c>
      <c r="F16" s="58">
        <v>49100</v>
      </c>
    </row>
    <row r="17" spans="1:6" ht="18.75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x14ac:dyDescent="0.3">
      <c r="A18" s="23"/>
      <c r="B18" s="18" t="s">
        <v>20</v>
      </c>
      <c r="C18" s="57">
        <v>12</v>
      </c>
      <c r="D18" s="57">
        <v>160</v>
      </c>
      <c r="E18" s="58">
        <v>9115800</v>
      </c>
      <c r="F18" s="58">
        <v>57000</v>
      </c>
    </row>
    <row r="19" spans="1:6" ht="18.75" x14ac:dyDescent="0.3">
      <c r="A19" s="23"/>
      <c r="B19" s="18" t="s">
        <v>21</v>
      </c>
      <c r="C19" s="57">
        <v>7</v>
      </c>
      <c r="D19" s="57">
        <v>10</v>
      </c>
      <c r="E19" s="58">
        <v>143500</v>
      </c>
      <c r="F19" s="58">
        <v>14400</v>
      </c>
    </row>
    <row r="20" spans="1:6" ht="18.75" x14ac:dyDescent="0.3">
      <c r="A20" s="23"/>
      <c r="B20" s="18" t="s">
        <v>22</v>
      </c>
      <c r="C20" s="57">
        <v>18</v>
      </c>
      <c r="D20" s="57">
        <v>50</v>
      </c>
      <c r="E20" s="58">
        <v>2036100</v>
      </c>
      <c r="F20" s="58">
        <v>40700</v>
      </c>
    </row>
    <row r="21" spans="1:6" ht="18.75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x14ac:dyDescent="0.3">
      <c r="A22" s="23"/>
      <c r="B22" s="18" t="s">
        <v>24</v>
      </c>
      <c r="C22" s="57">
        <v>16</v>
      </c>
      <c r="D22" s="57">
        <v>270</v>
      </c>
      <c r="E22" s="58">
        <v>10275500</v>
      </c>
      <c r="F22" s="58">
        <v>38100</v>
      </c>
    </row>
    <row r="23" spans="1:6" ht="18.75" x14ac:dyDescent="0.3">
      <c r="A23" s="23"/>
      <c r="B23" s="18" t="s">
        <v>25</v>
      </c>
      <c r="C23" s="57">
        <v>6</v>
      </c>
      <c r="D23" s="57">
        <v>60</v>
      </c>
      <c r="E23" s="58">
        <v>1847600</v>
      </c>
      <c r="F23" s="58">
        <v>30800</v>
      </c>
    </row>
    <row r="24" spans="1:6" ht="18.75" x14ac:dyDescent="0.3">
      <c r="A24" s="23"/>
      <c r="B24" s="18" t="s">
        <v>26</v>
      </c>
      <c r="C24" s="57">
        <v>34</v>
      </c>
      <c r="D24" s="57">
        <v>710</v>
      </c>
      <c r="E24" s="58">
        <v>26287000</v>
      </c>
      <c r="F24" s="58">
        <v>37000</v>
      </c>
    </row>
    <row r="25" spans="1:6" ht="18.75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x14ac:dyDescent="0.3">
      <c r="A26" s="23"/>
      <c r="B26" s="18" t="s">
        <v>28</v>
      </c>
      <c r="C26" s="57">
        <v>30</v>
      </c>
      <c r="D26" s="57">
        <v>440</v>
      </c>
      <c r="E26" s="58">
        <v>8224100</v>
      </c>
      <c r="F26" s="58">
        <v>18700</v>
      </c>
    </row>
    <row r="27" spans="1:6" ht="18.75" x14ac:dyDescent="0.3">
      <c r="A27" s="23"/>
      <c r="B27" s="18" t="s">
        <v>29</v>
      </c>
      <c r="C27" s="57">
        <v>30</v>
      </c>
      <c r="D27" s="57">
        <v>120</v>
      </c>
      <c r="E27" s="58">
        <v>3264000</v>
      </c>
      <c r="F27" s="58">
        <v>27200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18</v>
      </c>
      <c r="D31" s="57">
        <v>810</v>
      </c>
      <c r="E31" s="63">
        <v>31573800</v>
      </c>
      <c r="F31" s="63">
        <v>39000</v>
      </c>
    </row>
    <row r="32" spans="1:6" ht="18.75" x14ac:dyDescent="0.3">
      <c r="A32" s="23"/>
      <c r="B32" s="18" t="s">
        <v>25</v>
      </c>
      <c r="C32" s="62">
        <v>10</v>
      </c>
      <c r="D32" s="57">
        <v>580</v>
      </c>
      <c r="E32" s="63">
        <v>24136200</v>
      </c>
      <c r="F32" s="58">
        <v>41600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7</v>
      </c>
      <c r="D36" s="57">
        <v>90</v>
      </c>
      <c r="E36" s="63">
        <v>2931300</v>
      </c>
      <c r="F36" s="63">
        <v>32600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349</v>
      </c>
      <c r="D41" s="57">
        <v>4620</v>
      </c>
      <c r="E41" s="63">
        <v>189095600</v>
      </c>
      <c r="F41" s="63">
        <v>40900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10</v>
      </c>
      <c r="D44" s="57">
        <v>40</v>
      </c>
      <c r="E44" s="63">
        <v>2490100</v>
      </c>
      <c r="F44" s="63">
        <v>62300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45589.52539884259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A2E3-A7D7-485E-AE45-AD0C9BD807C1}">
  <sheetPr codeName="Sheet30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72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24</v>
      </c>
      <c r="D9" s="57">
        <v>30</v>
      </c>
      <c r="E9" s="58">
        <v>1056900</v>
      </c>
      <c r="F9" s="58">
        <v>35200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3</v>
      </c>
      <c r="D11" s="57">
        <v>10</v>
      </c>
      <c r="E11" s="58">
        <v>426100</v>
      </c>
      <c r="F11" s="58">
        <v>42600</v>
      </c>
    </row>
    <row r="12" spans="1:6" ht="18.75" x14ac:dyDescent="0.3">
      <c r="A12" s="23"/>
      <c r="B12" s="18" t="s">
        <v>14</v>
      </c>
      <c r="C12" s="57">
        <v>51</v>
      </c>
      <c r="D12" s="57">
        <v>210</v>
      </c>
      <c r="E12" s="58">
        <v>11392800</v>
      </c>
      <c r="F12" s="58">
        <v>54300</v>
      </c>
    </row>
    <row r="13" spans="1:6" ht="18.75" x14ac:dyDescent="0.3">
      <c r="A13" s="23"/>
      <c r="B13" s="18" t="s">
        <v>15</v>
      </c>
      <c r="C13" s="57">
        <v>40</v>
      </c>
      <c r="D13" s="57">
        <v>760</v>
      </c>
      <c r="E13" s="58">
        <v>45435100</v>
      </c>
      <c r="F13" s="58">
        <v>59800</v>
      </c>
    </row>
    <row r="14" spans="1:6" ht="18.75" x14ac:dyDescent="0.3">
      <c r="A14" s="23"/>
      <c r="B14" s="18" t="s">
        <v>16</v>
      </c>
      <c r="C14" s="57">
        <v>30</v>
      </c>
      <c r="D14" s="57">
        <v>170</v>
      </c>
      <c r="E14" s="58">
        <v>9870500</v>
      </c>
      <c r="F14" s="58">
        <v>58100</v>
      </c>
    </row>
    <row r="15" spans="1:6" ht="18.75" x14ac:dyDescent="0.3">
      <c r="A15" s="23"/>
      <c r="B15" s="18" t="s">
        <v>17</v>
      </c>
      <c r="C15" s="57">
        <v>78</v>
      </c>
      <c r="D15" s="57">
        <v>540</v>
      </c>
      <c r="E15" s="58">
        <v>16901700</v>
      </c>
      <c r="F15" s="58">
        <v>31300</v>
      </c>
    </row>
    <row r="16" spans="1:6" ht="18.75" x14ac:dyDescent="0.3">
      <c r="A16" s="23"/>
      <c r="B16" s="18" t="s">
        <v>18</v>
      </c>
      <c r="C16" s="57">
        <v>19</v>
      </c>
      <c r="D16" s="57">
        <v>100</v>
      </c>
      <c r="E16" s="58">
        <v>4913300</v>
      </c>
      <c r="F16" s="58">
        <v>49100</v>
      </c>
    </row>
    <row r="17" spans="1:6" ht="18.75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x14ac:dyDescent="0.3">
      <c r="A18" s="23"/>
      <c r="B18" s="18" t="s">
        <v>20</v>
      </c>
      <c r="C18" s="57">
        <v>28</v>
      </c>
      <c r="D18" s="57">
        <v>160</v>
      </c>
      <c r="E18" s="58">
        <v>9115800</v>
      </c>
      <c r="F18" s="58">
        <v>57000</v>
      </c>
    </row>
    <row r="19" spans="1:6" ht="18.75" x14ac:dyDescent="0.3">
      <c r="A19" s="23"/>
      <c r="B19" s="18" t="s">
        <v>21</v>
      </c>
      <c r="C19" s="57">
        <v>11</v>
      </c>
      <c r="D19" s="57">
        <v>10</v>
      </c>
      <c r="E19" s="58">
        <v>143500</v>
      </c>
      <c r="F19" s="58">
        <v>14400</v>
      </c>
    </row>
    <row r="20" spans="1:6" ht="18.75" x14ac:dyDescent="0.3">
      <c r="A20" s="23"/>
      <c r="B20" s="18" t="s">
        <v>22</v>
      </c>
      <c r="C20" s="57">
        <v>21</v>
      </c>
      <c r="D20" s="57">
        <v>50</v>
      </c>
      <c r="E20" s="58">
        <v>2036100</v>
      </c>
      <c r="F20" s="58">
        <v>40700</v>
      </c>
    </row>
    <row r="21" spans="1:6" ht="18.75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x14ac:dyDescent="0.3">
      <c r="A22" s="23"/>
      <c r="B22" s="18" t="s">
        <v>24</v>
      </c>
      <c r="C22" s="57">
        <v>15</v>
      </c>
      <c r="D22" s="57">
        <v>270</v>
      </c>
      <c r="E22" s="58">
        <v>10275500</v>
      </c>
      <c r="F22" s="58">
        <v>38100</v>
      </c>
    </row>
    <row r="23" spans="1:6" ht="18.75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x14ac:dyDescent="0.3">
      <c r="A24" s="23"/>
      <c r="B24" s="18" t="s">
        <v>26</v>
      </c>
      <c r="C24" s="57">
        <v>34</v>
      </c>
      <c r="D24" s="57">
        <v>710</v>
      </c>
      <c r="E24" s="58">
        <v>26287000</v>
      </c>
      <c r="F24" s="58">
        <v>37000</v>
      </c>
    </row>
    <row r="25" spans="1:6" ht="18.75" x14ac:dyDescent="0.3">
      <c r="A25" s="23"/>
      <c r="B25" s="18" t="s">
        <v>27</v>
      </c>
      <c r="C25" s="57">
        <v>4</v>
      </c>
      <c r="D25" s="57">
        <v>20</v>
      </c>
      <c r="E25" s="58">
        <v>279200</v>
      </c>
      <c r="F25" s="58">
        <v>14000</v>
      </c>
    </row>
    <row r="26" spans="1:6" ht="18.75" x14ac:dyDescent="0.3">
      <c r="A26" s="23"/>
      <c r="B26" s="18" t="s">
        <v>28</v>
      </c>
      <c r="C26" s="57">
        <v>47</v>
      </c>
      <c r="D26" s="57">
        <v>440</v>
      </c>
      <c r="E26" s="58">
        <v>8224100</v>
      </c>
      <c r="F26" s="58">
        <v>18700</v>
      </c>
    </row>
    <row r="27" spans="1:6" ht="18.75" x14ac:dyDescent="0.3">
      <c r="A27" s="23"/>
      <c r="B27" s="18" t="s">
        <v>29</v>
      </c>
      <c r="C27" s="57">
        <v>36</v>
      </c>
      <c r="D27" s="57">
        <v>120</v>
      </c>
      <c r="E27" s="58">
        <v>3264000</v>
      </c>
      <c r="F27" s="58">
        <v>27200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14</v>
      </c>
      <c r="D31" s="57">
        <v>1270</v>
      </c>
      <c r="E31" s="63">
        <v>57184400</v>
      </c>
      <c r="F31" s="63">
        <v>45000</v>
      </c>
    </row>
    <row r="32" spans="1:6" ht="18.75" x14ac:dyDescent="0.3">
      <c r="A32" s="23"/>
      <c r="B32" s="18" t="s">
        <v>25</v>
      </c>
      <c r="C32" s="62">
        <v>3</v>
      </c>
      <c r="D32" s="57">
        <v>560</v>
      </c>
      <c r="E32" s="63">
        <v>20977800</v>
      </c>
      <c r="F32" s="58">
        <v>37500</v>
      </c>
    </row>
    <row r="33" spans="1:6" ht="18.75" x14ac:dyDescent="0.3">
      <c r="A33" s="23"/>
      <c r="B33" s="18" t="s">
        <v>26</v>
      </c>
      <c r="C33" s="62">
        <v>1</v>
      </c>
      <c r="D33" s="57">
        <v>380</v>
      </c>
      <c r="E33" s="63">
        <v>24481800</v>
      </c>
      <c r="F33" s="58">
        <v>64400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5</v>
      </c>
      <c r="D36" s="57">
        <v>40</v>
      </c>
      <c r="E36" s="63">
        <v>1733800</v>
      </c>
      <c r="F36" s="63">
        <v>43300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468</v>
      </c>
      <c r="D41" s="57">
        <v>6230</v>
      </c>
      <c r="E41" s="63">
        <v>294100500</v>
      </c>
      <c r="F41" s="63">
        <v>47200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8</v>
      </c>
      <c r="D44" s="57">
        <v>40</v>
      </c>
      <c r="E44" s="63">
        <v>2596600</v>
      </c>
      <c r="F44" s="63">
        <v>64900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45589.52539988426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9C83-9C4E-4303-8FE1-D72E45208B38}">
  <sheetPr codeName="Sheet31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73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40</v>
      </c>
      <c r="D9" s="57">
        <v>260</v>
      </c>
      <c r="E9" s="58">
        <v>14430800</v>
      </c>
      <c r="F9" s="58">
        <v>55500</v>
      </c>
    </row>
    <row r="10" spans="1:6" ht="18.75" x14ac:dyDescent="0.3">
      <c r="A10" s="23"/>
      <c r="B10" s="18" t="s">
        <v>12</v>
      </c>
      <c r="C10" s="57">
        <v>10</v>
      </c>
      <c r="D10" s="57">
        <v>640</v>
      </c>
      <c r="E10" s="58">
        <v>71562300</v>
      </c>
      <c r="F10" s="58">
        <v>111800</v>
      </c>
    </row>
    <row r="11" spans="1:6" ht="18.75" x14ac:dyDescent="0.3">
      <c r="A11" s="23"/>
      <c r="B11" s="18" t="s">
        <v>13</v>
      </c>
      <c r="C11" s="57">
        <v>12</v>
      </c>
      <c r="D11" s="57">
        <v>350</v>
      </c>
      <c r="E11" s="58">
        <v>42533000</v>
      </c>
      <c r="F11" s="58">
        <v>121500</v>
      </c>
    </row>
    <row r="12" spans="1:6" ht="18.75" x14ac:dyDescent="0.3">
      <c r="A12" s="23"/>
      <c r="B12" s="18" t="s">
        <v>14</v>
      </c>
      <c r="C12" s="57">
        <v>66</v>
      </c>
      <c r="D12" s="57">
        <v>380</v>
      </c>
      <c r="E12" s="58">
        <v>23045700</v>
      </c>
      <c r="F12" s="58">
        <v>60600</v>
      </c>
    </row>
    <row r="13" spans="1:6" ht="18.75" x14ac:dyDescent="0.3">
      <c r="A13" s="23"/>
      <c r="B13" s="18" t="s">
        <v>15</v>
      </c>
      <c r="C13" s="57">
        <v>46</v>
      </c>
      <c r="D13" s="57">
        <v>10860</v>
      </c>
      <c r="E13" s="58">
        <v>823946600</v>
      </c>
      <c r="F13" s="58">
        <v>75900</v>
      </c>
    </row>
    <row r="14" spans="1:6" ht="18.75" x14ac:dyDescent="0.3">
      <c r="A14" s="23"/>
      <c r="B14" s="18" t="s">
        <v>16</v>
      </c>
      <c r="C14" s="57">
        <v>35</v>
      </c>
      <c r="D14" s="57">
        <v>510</v>
      </c>
      <c r="E14" s="58">
        <v>31267400</v>
      </c>
      <c r="F14" s="58">
        <v>61300</v>
      </c>
    </row>
    <row r="15" spans="1:6" ht="18.75" x14ac:dyDescent="0.3">
      <c r="A15" s="23"/>
      <c r="B15" s="18" t="s">
        <v>17</v>
      </c>
      <c r="C15" s="57">
        <v>108</v>
      </c>
      <c r="D15" s="57">
        <v>1630</v>
      </c>
      <c r="E15" s="58">
        <v>49960600</v>
      </c>
      <c r="F15" s="58">
        <v>30700</v>
      </c>
    </row>
    <row r="16" spans="1:6" ht="18.75" x14ac:dyDescent="0.3">
      <c r="A16" s="23"/>
      <c r="B16" s="18" t="s">
        <v>18</v>
      </c>
      <c r="C16" s="57">
        <v>43</v>
      </c>
      <c r="D16" s="57">
        <v>970</v>
      </c>
      <c r="E16" s="58">
        <v>58113000</v>
      </c>
      <c r="F16" s="58">
        <v>59900</v>
      </c>
    </row>
    <row r="17" spans="1:6" ht="18.75" x14ac:dyDescent="0.3">
      <c r="A17" s="23"/>
      <c r="B17" s="18" t="s">
        <v>19</v>
      </c>
      <c r="C17" s="57">
        <v>7</v>
      </c>
      <c r="D17" s="57">
        <v>40</v>
      </c>
      <c r="E17" s="58">
        <v>1580300</v>
      </c>
      <c r="F17" s="58">
        <v>39500</v>
      </c>
    </row>
    <row r="18" spans="1:6" ht="18.75" x14ac:dyDescent="0.3">
      <c r="A18" s="23"/>
      <c r="B18" s="18" t="s">
        <v>20</v>
      </c>
      <c r="C18" s="57">
        <v>47</v>
      </c>
      <c r="D18" s="57">
        <v>180</v>
      </c>
      <c r="E18" s="58">
        <v>14879900</v>
      </c>
      <c r="F18" s="58">
        <v>82700</v>
      </c>
    </row>
    <row r="19" spans="1:6" ht="18.75" x14ac:dyDescent="0.3">
      <c r="A19" s="23"/>
      <c r="B19" s="18" t="s">
        <v>21</v>
      </c>
      <c r="C19" s="57">
        <v>28</v>
      </c>
      <c r="D19" s="57">
        <v>100</v>
      </c>
      <c r="E19" s="58">
        <v>3593900</v>
      </c>
      <c r="F19" s="58">
        <v>35900</v>
      </c>
    </row>
    <row r="20" spans="1:6" ht="18.75" x14ac:dyDescent="0.3">
      <c r="A20" s="23"/>
      <c r="B20" s="18" t="s">
        <v>22</v>
      </c>
      <c r="C20" s="57">
        <v>62</v>
      </c>
      <c r="D20" s="57">
        <v>390</v>
      </c>
      <c r="E20" s="58">
        <v>23216300</v>
      </c>
      <c r="F20" s="58">
        <v>59500</v>
      </c>
    </row>
    <row r="21" spans="1:6" ht="18.75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x14ac:dyDescent="0.3">
      <c r="A22" s="23"/>
      <c r="B22" s="18" t="s">
        <v>24</v>
      </c>
      <c r="C22" s="57">
        <v>44</v>
      </c>
      <c r="D22" s="57">
        <v>1270</v>
      </c>
      <c r="E22" s="58">
        <v>48255000</v>
      </c>
      <c r="F22" s="58">
        <v>38000</v>
      </c>
    </row>
    <row r="23" spans="1:6" ht="18.75" x14ac:dyDescent="0.3">
      <c r="A23" s="23"/>
      <c r="B23" s="18" t="s">
        <v>25</v>
      </c>
      <c r="C23" s="57">
        <v>6</v>
      </c>
      <c r="D23" s="57">
        <v>300</v>
      </c>
      <c r="E23" s="58">
        <v>9934900</v>
      </c>
      <c r="F23" s="58">
        <v>33100</v>
      </c>
    </row>
    <row r="24" spans="1:6" ht="18.75" x14ac:dyDescent="0.3">
      <c r="A24" s="23"/>
      <c r="B24" s="18" t="s">
        <v>26</v>
      </c>
      <c r="C24" s="57">
        <v>70</v>
      </c>
      <c r="D24" s="57">
        <v>1270</v>
      </c>
      <c r="E24" s="58">
        <v>59798600</v>
      </c>
      <c r="F24" s="58">
        <v>47100</v>
      </c>
    </row>
    <row r="25" spans="1:6" ht="18.75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x14ac:dyDescent="0.3">
      <c r="A26" s="23"/>
      <c r="B26" s="18" t="s">
        <v>28</v>
      </c>
      <c r="C26" s="57">
        <v>64</v>
      </c>
      <c r="D26" s="57">
        <v>990</v>
      </c>
      <c r="E26" s="58">
        <v>18746800</v>
      </c>
      <c r="F26" s="58">
        <v>18900</v>
      </c>
    </row>
    <row r="27" spans="1:6" ht="18.75" x14ac:dyDescent="0.3">
      <c r="A27" s="23"/>
      <c r="B27" s="18" t="s">
        <v>29</v>
      </c>
      <c r="C27" s="57">
        <v>65</v>
      </c>
      <c r="D27" s="57">
        <v>300</v>
      </c>
      <c r="E27" s="58">
        <v>13071000</v>
      </c>
      <c r="F27" s="58">
        <v>43600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42</v>
      </c>
      <c r="D31" s="57">
        <v>1230</v>
      </c>
      <c r="E31" s="63">
        <v>49641500</v>
      </c>
      <c r="F31" s="63">
        <v>40400</v>
      </c>
    </row>
    <row r="32" spans="1:6" ht="18.75" x14ac:dyDescent="0.3">
      <c r="A32" s="23"/>
      <c r="B32" s="18" t="s">
        <v>25</v>
      </c>
      <c r="C32" s="62">
        <v>22</v>
      </c>
      <c r="D32" s="57">
        <v>740</v>
      </c>
      <c r="E32" s="63">
        <v>32006100</v>
      </c>
      <c r="F32" s="58">
        <v>43300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3</v>
      </c>
      <c r="D36" s="57">
        <v>20</v>
      </c>
      <c r="E36" s="63">
        <v>1175900</v>
      </c>
      <c r="F36" s="63">
        <v>58800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806</v>
      </c>
      <c r="D41" s="57">
        <v>21750</v>
      </c>
      <c r="E41" s="63">
        <v>1361221100</v>
      </c>
      <c r="F41" s="63">
        <v>62600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12</v>
      </c>
      <c r="D44" s="57">
        <v>80</v>
      </c>
      <c r="E44" s="63">
        <v>4865600</v>
      </c>
      <c r="F44" s="63">
        <v>60800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45589.525461458332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EC26-367A-461C-8FF4-CF8E45F3650F}">
  <sheetPr codeName="Sheet32"/>
  <dimension ref="A1:F72"/>
  <sheetViews>
    <sheetView zoomScaleNormal="100" workbookViewId="0">
      <selection activeCell="B1" sqref="B1:F1"/>
    </sheetView>
  </sheetViews>
  <sheetFormatPr defaultRowHeight="15" x14ac:dyDescent="0.25"/>
  <cols>
    <col min="1" max="1" width="9.140625" customWidth="1"/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74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22</v>
      </c>
      <c r="D9" s="57">
        <v>110</v>
      </c>
      <c r="E9" s="58">
        <v>4982400</v>
      </c>
      <c r="F9" s="58">
        <v>45300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5</v>
      </c>
      <c r="D11" s="57">
        <v>70</v>
      </c>
      <c r="E11" s="58">
        <v>7300500</v>
      </c>
      <c r="F11" s="58">
        <v>104300</v>
      </c>
    </row>
    <row r="12" spans="1:6" ht="18.75" x14ac:dyDescent="0.3">
      <c r="A12" s="23"/>
      <c r="B12" s="18" t="s">
        <v>14</v>
      </c>
      <c r="C12" s="57">
        <v>103</v>
      </c>
      <c r="D12" s="57">
        <v>780</v>
      </c>
      <c r="E12" s="58">
        <v>44493900</v>
      </c>
      <c r="F12" s="58">
        <v>57000</v>
      </c>
    </row>
    <row r="13" spans="1:6" ht="18.75" x14ac:dyDescent="0.3">
      <c r="A13" s="23"/>
      <c r="B13" s="18" t="s">
        <v>15</v>
      </c>
      <c r="C13" s="57">
        <v>60</v>
      </c>
      <c r="D13" s="57">
        <v>4630</v>
      </c>
      <c r="E13" s="58">
        <v>306655600</v>
      </c>
      <c r="F13" s="58">
        <v>66200</v>
      </c>
    </row>
    <row r="14" spans="1:6" ht="18.75" x14ac:dyDescent="0.3">
      <c r="A14" s="23"/>
      <c r="B14" s="18" t="s">
        <v>16</v>
      </c>
      <c r="C14" s="57">
        <v>49</v>
      </c>
      <c r="D14" s="57">
        <v>370</v>
      </c>
      <c r="E14" s="58">
        <v>21763800</v>
      </c>
      <c r="F14" s="58">
        <v>58800</v>
      </c>
    </row>
    <row r="15" spans="1:6" ht="18.75" x14ac:dyDescent="0.3">
      <c r="A15" s="23"/>
      <c r="B15" s="18" t="s">
        <v>17</v>
      </c>
      <c r="C15" s="57">
        <v>230</v>
      </c>
      <c r="D15" s="57">
        <v>2920</v>
      </c>
      <c r="E15" s="58">
        <v>90830200</v>
      </c>
      <c r="F15" s="58">
        <v>31100</v>
      </c>
    </row>
    <row r="16" spans="1:6" ht="18.75" x14ac:dyDescent="0.3">
      <c r="A16" s="23"/>
      <c r="B16" s="18" t="s">
        <v>18</v>
      </c>
      <c r="C16" s="57">
        <v>32</v>
      </c>
      <c r="D16" s="57">
        <v>2580</v>
      </c>
      <c r="E16" s="58">
        <v>127063400</v>
      </c>
      <c r="F16" s="58">
        <v>49200</v>
      </c>
    </row>
    <row r="17" spans="1:6" ht="18.75" x14ac:dyDescent="0.3">
      <c r="A17" s="23"/>
      <c r="B17" s="18" t="s">
        <v>19</v>
      </c>
      <c r="C17" s="57">
        <v>14</v>
      </c>
      <c r="D17" s="57">
        <v>140</v>
      </c>
      <c r="E17" s="58">
        <v>6712100</v>
      </c>
      <c r="F17" s="58">
        <v>47900</v>
      </c>
    </row>
    <row r="18" spans="1:6" ht="18.75" x14ac:dyDescent="0.3">
      <c r="A18" s="23"/>
      <c r="B18" s="18" t="s">
        <v>20</v>
      </c>
      <c r="C18" s="57">
        <v>82</v>
      </c>
      <c r="D18" s="57">
        <v>610</v>
      </c>
      <c r="E18" s="58">
        <v>37847100</v>
      </c>
      <c r="F18" s="58">
        <v>62000</v>
      </c>
    </row>
    <row r="19" spans="1:6" ht="18.75" x14ac:dyDescent="0.3">
      <c r="A19" s="23"/>
      <c r="B19" s="18" t="s">
        <v>21</v>
      </c>
      <c r="C19" s="57">
        <v>49</v>
      </c>
      <c r="D19" s="57">
        <v>190</v>
      </c>
      <c r="E19" s="58">
        <v>7055700</v>
      </c>
      <c r="F19" s="58">
        <v>37100</v>
      </c>
    </row>
    <row r="20" spans="1:6" ht="18.75" x14ac:dyDescent="0.3">
      <c r="A20" s="23"/>
      <c r="B20" s="18" t="s">
        <v>22</v>
      </c>
      <c r="C20" s="57">
        <v>84</v>
      </c>
      <c r="D20" s="57">
        <v>490</v>
      </c>
      <c r="E20" s="58">
        <v>35257800</v>
      </c>
      <c r="F20" s="58">
        <v>72000</v>
      </c>
    </row>
    <row r="21" spans="1:6" ht="18.75" x14ac:dyDescent="0.3">
      <c r="A21" s="23"/>
      <c r="B21" s="18" t="s">
        <v>23</v>
      </c>
      <c r="C21" s="57">
        <v>10</v>
      </c>
      <c r="D21" s="57">
        <v>260</v>
      </c>
      <c r="E21" s="58">
        <v>32979100</v>
      </c>
      <c r="F21" s="58">
        <v>126800</v>
      </c>
    </row>
    <row r="22" spans="1:6" ht="18.75" x14ac:dyDescent="0.3">
      <c r="A22" s="23"/>
      <c r="B22" s="18" t="s">
        <v>24</v>
      </c>
      <c r="C22" s="57">
        <v>50</v>
      </c>
      <c r="D22" s="57">
        <v>1300</v>
      </c>
      <c r="E22" s="58">
        <v>36995100</v>
      </c>
      <c r="F22" s="58">
        <v>28500</v>
      </c>
    </row>
    <row r="23" spans="1:6" ht="18.75" x14ac:dyDescent="0.3">
      <c r="A23" s="23"/>
      <c r="B23" s="18" t="s">
        <v>25</v>
      </c>
      <c r="C23" s="57">
        <v>13</v>
      </c>
      <c r="D23" s="57">
        <v>1620</v>
      </c>
      <c r="E23" s="58">
        <v>75964000</v>
      </c>
      <c r="F23" s="58">
        <v>46900</v>
      </c>
    </row>
    <row r="24" spans="1:6" ht="18.75" x14ac:dyDescent="0.3">
      <c r="A24" s="23"/>
      <c r="B24" s="18" t="s">
        <v>26</v>
      </c>
      <c r="C24" s="57">
        <v>127</v>
      </c>
      <c r="D24" s="57">
        <v>4030</v>
      </c>
      <c r="E24" s="58">
        <v>212284300</v>
      </c>
      <c r="F24" s="58">
        <v>52700</v>
      </c>
    </row>
    <row r="25" spans="1:6" ht="18.75" x14ac:dyDescent="0.3">
      <c r="A25" s="23"/>
      <c r="B25" s="18" t="s">
        <v>27</v>
      </c>
      <c r="C25" s="57">
        <v>14</v>
      </c>
      <c r="D25" s="57">
        <v>80</v>
      </c>
      <c r="E25" s="58">
        <v>1436800</v>
      </c>
      <c r="F25" s="58">
        <v>18000</v>
      </c>
    </row>
    <row r="26" spans="1:6" ht="18.75" x14ac:dyDescent="0.3">
      <c r="A26" s="23"/>
      <c r="B26" s="18" t="s">
        <v>28</v>
      </c>
      <c r="C26" s="57">
        <v>127</v>
      </c>
      <c r="D26" s="57">
        <v>2400</v>
      </c>
      <c r="E26" s="58">
        <v>48597900</v>
      </c>
      <c r="F26" s="58">
        <v>20200</v>
      </c>
    </row>
    <row r="27" spans="1:6" ht="18.75" x14ac:dyDescent="0.3">
      <c r="A27" s="23"/>
      <c r="B27" s="18" t="s">
        <v>29</v>
      </c>
      <c r="C27" s="57">
        <v>105</v>
      </c>
      <c r="D27" s="57">
        <v>580</v>
      </c>
      <c r="E27" s="58">
        <v>19177800</v>
      </c>
      <c r="F27" s="58">
        <v>33100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48</v>
      </c>
      <c r="D31" s="57">
        <v>2560</v>
      </c>
      <c r="E31" s="63">
        <v>107504000</v>
      </c>
      <c r="F31" s="63">
        <v>42000</v>
      </c>
    </row>
    <row r="32" spans="1:6" ht="18.75" x14ac:dyDescent="0.3">
      <c r="A32" s="23"/>
      <c r="B32" s="18" t="s">
        <v>25</v>
      </c>
      <c r="C32" s="62">
        <v>23</v>
      </c>
      <c r="D32" s="57">
        <v>1540</v>
      </c>
      <c r="E32" s="63">
        <v>66142000</v>
      </c>
      <c r="F32" s="58">
        <v>42900</v>
      </c>
    </row>
    <row r="33" spans="1:6" ht="18.75" x14ac:dyDescent="0.3">
      <c r="A33" s="23"/>
      <c r="B33" s="18" t="s">
        <v>26</v>
      </c>
      <c r="C33" s="62">
        <v>2</v>
      </c>
      <c r="D33" s="57">
        <v>10</v>
      </c>
      <c r="E33" s="63">
        <v>545900</v>
      </c>
      <c r="F33" s="58">
        <v>54600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9</v>
      </c>
      <c r="D36" s="57">
        <v>130</v>
      </c>
      <c r="E36" s="63">
        <v>5648500</v>
      </c>
      <c r="F36" s="63">
        <v>43500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1238</v>
      </c>
      <c r="D41" s="57">
        <v>25890</v>
      </c>
      <c r="E41" s="63">
        <v>1239222800</v>
      </c>
      <c r="F41" s="63">
        <v>47900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16</v>
      </c>
      <c r="D44" s="57">
        <v>1070</v>
      </c>
      <c r="E44" s="63">
        <v>83274300</v>
      </c>
      <c r="F44" s="63">
        <v>77800</v>
      </c>
    </row>
    <row r="45" spans="1:6" ht="15.75" x14ac:dyDescent="0.25">
      <c r="A45" s="30"/>
      <c r="B45" s="30"/>
      <c r="C45" s="30"/>
      <c r="D45" s="30"/>
      <c r="E45" s="30"/>
      <c r="F45" s="30"/>
    </row>
    <row r="46" spans="1:6" ht="15.75" x14ac:dyDescent="0.25">
      <c r="A46" s="30" t="s">
        <v>40</v>
      </c>
      <c r="B46" s="30"/>
      <c r="C46" s="30"/>
      <c r="D46" s="30"/>
      <c r="E46" s="30"/>
      <c r="F46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45589.525566898148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4A677-350A-4DCF-8DBE-3A5301C23337}">
  <sheetPr codeName="Sheet33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75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18</v>
      </c>
      <c r="D9" s="57">
        <v>180</v>
      </c>
      <c r="E9" s="58">
        <v>11510300</v>
      </c>
      <c r="F9" s="58">
        <v>63900</v>
      </c>
    </row>
    <row r="10" spans="1:6" ht="18.75" x14ac:dyDescent="0.3">
      <c r="A10" s="23"/>
      <c r="B10" s="18" t="s">
        <v>12</v>
      </c>
      <c r="C10" s="57">
        <v>3</v>
      </c>
      <c r="D10" s="57">
        <v>20</v>
      </c>
      <c r="E10" s="58">
        <v>1393800</v>
      </c>
      <c r="F10" s="58">
        <v>69700</v>
      </c>
    </row>
    <row r="11" spans="1:6" ht="18.75" x14ac:dyDescent="0.3">
      <c r="A11" s="23"/>
      <c r="B11" s="18" t="s">
        <v>13</v>
      </c>
      <c r="C11" s="57">
        <v>8</v>
      </c>
      <c r="D11" s="57">
        <v>100</v>
      </c>
      <c r="E11" s="58">
        <v>8853200</v>
      </c>
      <c r="F11" s="58">
        <v>88500</v>
      </c>
    </row>
    <row r="12" spans="1:6" ht="18.75" x14ac:dyDescent="0.3">
      <c r="A12" s="23"/>
      <c r="B12" s="18" t="s">
        <v>14</v>
      </c>
      <c r="C12" s="57">
        <v>71</v>
      </c>
      <c r="D12" s="57">
        <v>280</v>
      </c>
      <c r="E12" s="58">
        <v>13605100</v>
      </c>
      <c r="F12" s="58">
        <v>48600</v>
      </c>
    </row>
    <row r="13" spans="1:6" ht="18.75" x14ac:dyDescent="0.3">
      <c r="A13" s="23"/>
      <c r="B13" s="18" t="s">
        <v>15</v>
      </c>
      <c r="C13" s="57">
        <v>22</v>
      </c>
      <c r="D13" s="57">
        <v>620</v>
      </c>
      <c r="E13" s="58">
        <v>36648600</v>
      </c>
      <c r="F13" s="58">
        <v>59100</v>
      </c>
    </row>
    <row r="14" spans="1:6" ht="18.75" x14ac:dyDescent="0.3">
      <c r="A14" s="23"/>
      <c r="B14" s="18" t="s">
        <v>16</v>
      </c>
      <c r="C14" s="57">
        <v>18</v>
      </c>
      <c r="D14" s="57">
        <v>60</v>
      </c>
      <c r="E14" s="58">
        <v>3538600</v>
      </c>
      <c r="F14" s="58">
        <v>59000</v>
      </c>
    </row>
    <row r="15" spans="1:6" ht="18.75" x14ac:dyDescent="0.3">
      <c r="A15" s="23"/>
      <c r="B15" s="18" t="s">
        <v>17</v>
      </c>
      <c r="C15" s="57">
        <v>96</v>
      </c>
      <c r="D15" s="57">
        <v>1040</v>
      </c>
      <c r="E15" s="58">
        <v>31221600</v>
      </c>
      <c r="F15" s="58">
        <v>30000</v>
      </c>
    </row>
    <row r="16" spans="1:6" ht="18.75" x14ac:dyDescent="0.3">
      <c r="A16" s="23"/>
      <c r="B16" s="18" t="s">
        <v>18</v>
      </c>
      <c r="C16" s="57">
        <v>24</v>
      </c>
      <c r="D16" s="57">
        <v>180</v>
      </c>
      <c r="E16" s="58">
        <v>13439300</v>
      </c>
      <c r="F16" s="58">
        <v>74700</v>
      </c>
    </row>
    <row r="17" spans="1:6" ht="18.75" x14ac:dyDescent="0.3">
      <c r="A17" s="23"/>
      <c r="B17" s="18" t="s">
        <v>19</v>
      </c>
      <c r="C17" s="57">
        <v>4</v>
      </c>
      <c r="D17" s="57">
        <v>20</v>
      </c>
      <c r="E17" s="58">
        <v>546900</v>
      </c>
      <c r="F17" s="58">
        <v>27300</v>
      </c>
    </row>
    <row r="18" spans="1:6" ht="18.75" x14ac:dyDescent="0.3">
      <c r="A18" s="23"/>
      <c r="B18" s="18" t="s">
        <v>20</v>
      </c>
      <c r="C18" s="57">
        <v>32</v>
      </c>
      <c r="D18" s="57">
        <v>130</v>
      </c>
      <c r="E18" s="58">
        <v>5980900</v>
      </c>
      <c r="F18" s="58">
        <v>46000</v>
      </c>
    </row>
    <row r="19" spans="1:6" ht="18.75" x14ac:dyDescent="0.3">
      <c r="A19" s="23"/>
      <c r="B19" s="18" t="s">
        <v>21</v>
      </c>
      <c r="C19" s="57">
        <v>12</v>
      </c>
      <c r="D19" s="57">
        <v>30</v>
      </c>
      <c r="E19" s="58">
        <v>990000</v>
      </c>
      <c r="F19" s="58">
        <v>33000</v>
      </c>
    </row>
    <row r="20" spans="1:6" ht="18.75" x14ac:dyDescent="0.3">
      <c r="A20" s="23"/>
      <c r="B20" s="18" t="s">
        <v>22</v>
      </c>
      <c r="C20" s="57">
        <v>48</v>
      </c>
      <c r="D20" s="57">
        <v>280</v>
      </c>
      <c r="E20" s="58">
        <v>15814600</v>
      </c>
      <c r="F20" s="58">
        <v>56500</v>
      </c>
    </row>
    <row r="21" spans="1:6" ht="18.75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x14ac:dyDescent="0.3">
      <c r="A22" s="23"/>
      <c r="B22" s="18" t="s">
        <v>24</v>
      </c>
      <c r="C22" s="57">
        <v>26</v>
      </c>
      <c r="D22" s="57">
        <v>180</v>
      </c>
      <c r="E22" s="58">
        <v>10188600</v>
      </c>
      <c r="F22" s="58">
        <v>56600</v>
      </c>
    </row>
    <row r="23" spans="1:6" ht="18.75" x14ac:dyDescent="0.3">
      <c r="A23" s="23"/>
      <c r="B23" s="18" t="s">
        <v>25</v>
      </c>
      <c r="C23" s="57">
        <v>6</v>
      </c>
      <c r="D23" s="57">
        <v>30</v>
      </c>
      <c r="E23" s="58">
        <v>752000</v>
      </c>
      <c r="F23" s="58">
        <v>25100</v>
      </c>
    </row>
    <row r="24" spans="1:6" ht="18.75" x14ac:dyDescent="0.3">
      <c r="A24" s="23"/>
      <c r="B24" s="18" t="s">
        <v>26</v>
      </c>
      <c r="C24" s="57">
        <v>53</v>
      </c>
      <c r="D24" s="57">
        <v>600</v>
      </c>
      <c r="E24" s="58">
        <v>23860600</v>
      </c>
      <c r="F24" s="58">
        <v>39800</v>
      </c>
    </row>
    <row r="25" spans="1:6" ht="18.75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x14ac:dyDescent="0.3">
      <c r="A26" s="23"/>
      <c r="B26" s="18" t="s">
        <v>28</v>
      </c>
      <c r="C26" s="57">
        <v>45</v>
      </c>
      <c r="D26" s="57">
        <v>530</v>
      </c>
      <c r="E26" s="58">
        <v>8883500</v>
      </c>
      <c r="F26" s="58">
        <v>16800</v>
      </c>
    </row>
    <row r="27" spans="1:6" ht="18.75" x14ac:dyDescent="0.3">
      <c r="A27" s="23"/>
      <c r="B27" s="18" t="s">
        <v>29</v>
      </c>
      <c r="C27" s="57">
        <v>50</v>
      </c>
      <c r="D27" s="57">
        <v>210</v>
      </c>
      <c r="E27" s="58">
        <v>7411100</v>
      </c>
      <c r="F27" s="58">
        <v>35300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30</v>
      </c>
      <c r="D31" s="57">
        <v>1770</v>
      </c>
      <c r="E31" s="63">
        <v>80017500</v>
      </c>
      <c r="F31" s="63">
        <v>45200</v>
      </c>
    </row>
    <row r="32" spans="1:6" ht="18.75" x14ac:dyDescent="0.3">
      <c r="A32" s="23"/>
      <c r="B32" s="18" t="s">
        <v>25</v>
      </c>
      <c r="C32" s="62">
        <v>6</v>
      </c>
      <c r="D32" s="57">
        <v>860</v>
      </c>
      <c r="E32" s="63">
        <v>32266300</v>
      </c>
      <c r="F32" s="58">
        <v>37500</v>
      </c>
    </row>
    <row r="33" spans="1:6" ht="18.75" x14ac:dyDescent="0.3">
      <c r="A33" s="23"/>
      <c r="B33" s="18" t="s">
        <v>26</v>
      </c>
      <c r="C33" s="62">
        <v>1</v>
      </c>
      <c r="D33" s="57">
        <v>440</v>
      </c>
      <c r="E33" s="63">
        <v>27409800</v>
      </c>
      <c r="F33" s="58">
        <v>62300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8</v>
      </c>
      <c r="D36" s="57">
        <v>140</v>
      </c>
      <c r="E36" s="63">
        <v>6010300</v>
      </c>
      <c r="F36" s="63">
        <v>42900</v>
      </c>
    </row>
    <row r="37" spans="1:6" ht="18.75" x14ac:dyDescent="0.3">
      <c r="A37" s="23"/>
      <c r="B37" s="18" t="s">
        <v>25</v>
      </c>
      <c r="C37" s="62">
        <v>1</v>
      </c>
      <c r="D37" s="57" t="s">
        <v>147</v>
      </c>
      <c r="E37" s="63">
        <v>106100</v>
      </c>
      <c r="F37" s="58" t="s">
        <v>147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579</v>
      </c>
      <c r="D41" s="57">
        <v>6390</v>
      </c>
      <c r="E41" s="63">
        <v>281723500</v>
      </c>
      <c r="F41" s="63">
        <v>44100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12</v>
      </c>
      <c r="D44" s="57">
        <v>60</v>
      </c>
      <c r="E44" s="63">
        <v>4143900</v>
      </c>
      <c r="F44" s="63">
        <v>69100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1"/>
      <c r="B47" s="1"/>
      <c r="C47" s="1"/>
      <c r="D47" s="1"/>
      <c r="E47" s="1"/>
      <c r="F47" s="1"/>
    </row>
    <row r="48" spans="1:6" ht="15.75" customHeight="1" x14ac:dyDescent="0.25">
      <c r="A48" s="1"/>
      <c r="B48" s="1"/>
      <c r="C48" s="1"/>
      <c r="D48" s="1"/>
      <c r="E48" s="1"/>
      <c r="F48" s="1"/>
    </row>
    <row r="49" spans="1:6" ht="15.75" customHeight="1" x14ac:dyDescent="0.25">
      <c r="A49" s="1"/>
      <c r="B49" s="1"/>
      <c r="C49" s="1"/>
      <c r="D49" s="1"/>
      <c r="E49" s="1"/>
      <c r="F49" s="1"/>
    </row>
    <row r="50" spans="1:6" ht="15.75" customHeight="1" x14ac:dyDescent="0.25">
      <c r="A50" s="1"/>
      <c r="B50" s="1"/>
      <c r="C50" s="1"/>
      <c r="D50" s="1"/>
      <c r="E50" s="1"/>
      <c r="F50" s="1"/>
    </row>
    <row r="51" spans="1:6" ht="15.75" customHeight="1" x14ac:dyDescent="0.25">
      <c r="A51" s="1"/>
      <c r="B51" s="1"/>
      <c r="C51" s="1"/>
      <c r="D51" s="1"/>
      <c r="E51" s="1"/>
      <c r="F51" s="1"/>
    </row>
    <row r="52" spans="1:6" ht="15.75" customHeight="1" x14ac:dyDescent="0.25">
      <c r="A52" s="1"/>
      <c r="B52" s="1"/>
      <c r="C52" s="1"/>
      <c r="D52" s="1"/>
      <c r="E52" s="1"/>
      <c r="F52" s="1"/>
    </row>
    <row r="53" spans="1:6" ht="15.75" customHeight="1" x14ac:dyDescent="0.25">
      <c r="A53" s="1"/>
      <c r="B53" s="1"/>
      <c r="C53" s="1"/>
      <c r="D53" s="1"/>
      <c r="E53" s="1"/>
      <c r="F53" s="1"/>
    </row>
    <row r="54" spans="1:6" ht="15.75" customHeight="1" x14ac:dyDescent="0.25">
      <c r="A54" s="1"/>
      <c r="B54" s="1"/>
      <c r="C54" s="1"/>
      <c r="D54" s="1"/>
      <c r="E54" s="1"/>
      <c r="F54" s="1"/>
    </row>
    <row r="55" spans="1:6" ht="15.75" customHeight="1" x14ac:dyDescent="0.25">
      <c r="A55" s="1"/>
      <c r="B55" s="1"/>
      <c r="C55" s="1"/>
      <c r="D55" s="1"/>
      <c r="E55" s="1"/>
      <c r="F55" s="1"/>
    </row>
    <row r="56" spans="1:6" ht="15.75" customHeight="1" x14ac:dyDescent="0.25">
      <c r="A56" s="1"/>
      <c r="B56" s="1"/>
      <c r="C56" s="1"/>
      <c r="D56" s="1"/>
      <c r="E56" s="1"/>
      <c r="F56" s="1"/>
    </row>
    <row r="57" spans="1:6" ht="15.75" customHeight="1" x14ac:dyDescent="0.25">
      <c r="A57" s="1"/>
      <c r="B57" s="1"/>
      <c r="C57" s="1"/>
      <c r="D57" s="1"/>
      <c r="E57" s="1"/>
      <c r="F57" s="1"/>
    </row>
    <row r="58" spans="1:6" ht="15.75" customHeight="1" x14ac:dyDescent="0.25">
      <c r="A58" s="1"/>
      <c r="B58" s="1"/>
      <c r="C58" s="1"/>
      <c r="D58" s="1"/>
      <c r="E58" s="1"/>
      <c r="F58" s="1"/>
    </row>
    <row r="59" spans="1:6" ht="15.75" customHeight="1" x14ac:dyDescent="0.25">
      <c r="A59" s="1"/>
      <c r="B59" s="1"/>
      <c r="C59" s="1"/>
      <c r="D59" s="1"/>
      <c r="E59" s="1"/>
      <c r="F59" s="1"/>
    </row>
    <row r="60" spans="1:6" ht="15.75" customHeight="1" x14ac:dyDescent="0.25">
      <c r="A60" s="1"/>
      <c r="B60" s="1"/>
      <c r="C60" s="1"/>
      <c r="D60" s="1"/>
      <c r="E60" s="1"/>
      <c r="F60" s="1"/>
    </row>
    <row r="61" spans="1:6" ht="15.75" customHeight="1" x14ac:dyDescent="0.25">
      <c r="A61" s="1"/>
      <c r="B61" s="1"/>
      <c r="C61" s="1"/>
      <c r="D61" s="1"/>
      <c r="E61" s="1"/>
      <c r="F61" s="1"/>
    </row>
    <row r="62" spans="1:6" ht="15.75" customHeight="1" x14ac:dyDescent="0.25">
      <c r="A62" s="1"/>
      <c r="B62" s="1"/>
      <c r="C62" s="1"/>
      <c r="D62" s="1"/>
      <c r="E62" s="1"/>
      <c r="F62" s="1"/>
    </row>
    <row r="63" spans="1:6" ht="15.75" customHeight="1" x14ac:dyDescent="0.25">
      <c r="A63" s="1"/>
      <c r="B63" s="1"/>
      <c r="C63" s="1"/>
      <c r="D63" s="1"/>
      <c r="E63" s="1"/>
      <c r="F63" s="1"/>
    </row>
    <row r="64" spans="1:6" ht="15.75" customHeight="1" x14ac:dyDescent="0.25">
      <c r="A64" s="1"/>
      <c r="B64" s="1"/>
      <c r="C64" s="1"/>
      <c r="D64" s="1"/>
      <c r="E64" s="1"/>
      <c r="F64" s="1"/>
    </row>
    <row r="65" spans="1:6" ht="15.75" customHeight="1" x14ac:dyDescent="0.25">
      <c r="A65" s="1"/>
      <c r="B65" s="1"/>
      <c r="C65" s="1"/>
      <c r="D65" s="1"/>
      <c r="E65" s="1"/>
      <c r="F65" s="1"/>
    </row>
    <row r="66" spans="1:6" ht="15.75" customHeight="1" x14ac:dyDescent="0.25">
      <c r="A66" s="1"/>
      <c r="B66" s="1"/>
      <c r="C66" s="1"/>
      <c r="D66" s="1"/>
      <c r="E66" s="1"/>
      <c r="F66" s="1"/>
    </row>
    <row r="67" spans="1:6" ht="15.75" customHeight="1" x14ac:dyDescent="0.25">
      <c r="A67" s="1"/>
      <c r="B67" s="1"/>
      <c r="C67" s="1"/>
      <c r="D67" s="1"/>
      <c r="E67" s="1"/>
      <c r="F67" s="1"/>
    </row>
    <row r="68" spans="1:6" ht="15.75" customHeight="1" x14ac:dyDescent="0.25">
      <c r="A68" s="1"/>
      <c r="B68" s="1"/>
      <c r="C68" s="1"/>
      <c r="D68" s="1"/>
      <c r="E68" s="1"/>
      <c r="F68" s="1"/>
    </row>
    <row r="69" spans="1:6" ht="15.75" customHeight="1" x14ac:dyDescent="0.25">
      <c r="A69" s="1"/>
      <c r="B69" s="1"/>
      <c r="C69" s="1"/>
      <c r="D69" s="1"/>
      <c r="E69" s="1"/>
      <c r="F69" s="1"/>
    </row>
    <row r="70" spans="1:6" ht="15.75" customHeight="1" x14ac:dyDescent="0.25">
      <c r="A70" s="1"/>
      <c r="B70" s="1"/>
      <c r="C70" s="1"/>
      <c r="D70" s="1"/>
      <c r="E70" s="1"/>
      <c r="F70" s="1"/>
    </row>
    <row r="71" spans="1:6" ht="15.75" customHeight="1" x14ac:dyDescent="0.25">
      <c r="A71" s="1"/>
      <c r="B71" s="1"/>
      <c r="C71" s="1"/>
      <c r="D71" s="1"/>
      <c r="E71" s="1"/>
      <c r="F71" s="1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45589.525633912039</v>
      </c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E43EC-25F8-49FC-8532-B9361812A818}">
  <sheetPr codeName="Sheet34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76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41</v>
      </c>
      <c r="D9" s="57">
        <v>820</v>
      </c>
      <c r="E9" s="58">
        <v>60075600</v>
      </c>
      <c r="F9" s="58">
        <v>73300</v>
      </c>
    </row>
    <row r="10" spans="1:6" ht="18.75" x14ac:dyDescent="0.3">
      <c r="A10" s="23"/>
      <c r="B10" s="18" t="s">
        <v>12</v>
      </c>
      <c r="C10" s="57">
        <v>11</v>
      </c>
      <c r="D10" s="57">
        <v>220</v>
      </c>
      <c r="E10" s="58">
        <v>21884800</v>
      </c>
      <c r="F10" s="58">
        <v>99500</v>
      </c>
    </row>
    <row r="11" spans="1:6" ht="18.75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x14ac:dyDescent="0.3">
      <c r="A12" s="23"/>
      <c r="B12" s="18" t="s">
        <v>14</v>
      </c>
      <c r="C12" s="57">
        <v>798</v>
      </c>
      <c r="D12" s="57">
        <v>8950</v>
      </c>
      <c r="E12" s="58">
        <v>733409400</v>
      </c>
      <c r="F12" s="58">
        <v>81900</v>
      </c>
    </row>
    <row r="13" spans="1:6" ht="18.75" x14ac:dyDescent="0.3">
      <c r="A13" s="23"/>
      <c r="B13" s="18" t="s">
        <v>15</v>
      </c>
      <c r="C13" s="57">
        <v>293</v>
      </c>
      <c r="D13" s="57">
        <v>8170</v>
      </c>
      <c r="E13" s="58">
        <v>665822000</v>
      </c>
      <c r="F13" s="58">
        <v>81500</v>
      </c>
    </row>
    <row r="14" spans="1:6" ht="18.75" x14ac:dyDescent="0.3">
      <c r="A14" s="23"/>
      <c r="B14" s="18" t="s">
        <v>16</v>
      </c>
      <c r="C14" s="57">
        <v>1053</v>
      </c>
      <c r="D14" s="57">
        <v>7360</v>
      </c>
      <c r="E14" s="58">
        <v>883342700</v>
      </c>
      <c r="F14" s="58">
        <v>120000</v>
      </c>
    </row>
    <row r="15" spans="1:6" ht="18.75" x14ac:dyDescent="0.3">
      <c r="A15" s="23"/>
      <c r="B15" s="18" t="s">
        <v>17</v>
      </c>
      <c r="C15" s="57">
        <v>928</v>
      </c>
      <c r="D15" s="57">
        <v>17530</v>
      </c>
      <c r="E15" s="58">
        <v>764830200</v>
      </c>
      <c r="F15" s="58">
        <v>43600</v>
      </c>
    </row>
    <row r="16" spans="1:6" ht="18.75" x14ac:dyDescent="0.3">
      <c r="A16" s="23"/>
      <c r="B16" s="18" t="s">
        <v>18</v>
      </c>
      <c r="C16" s="57">
        <v>204</v>
      </c>
      <c r="D16" s="57">
        <v>1680</v>
      </c>
      <c r="E16" s="58">
        <v>110241100</v>
      </c>
      <c r="F16" s="58">
        <v>65600</v>
      </c>
    </row>
    <row r="17" spans="1:6" ht="18.75" x14ac:dyDescent="0.3">
      <c r="A17" s="23"/>
      <c r="B17" s="18" t="s">
        <v>19</v>
      </c>
      <c r="C17" s="57">
        <v>262</v>
      </c>
      <c r="D17" s="57">
        <v>2050</v>
      </c>
      <c r="E17" s="58">
        <v>186078200</v>
      </c>
      <c r="F17" s="58">
        <v>90800</v>
      </c>
    </row>
    <row r="18" spans="1:6" ht="18.75" x14ac:dyDescent="0.3">
      <c r="A18" s="23"/>
      <c r="B18" s="18" t="s">
        <v>20</v>
      </c>
      <c r="C18" s="57">
        <v>946</v>
      </c>
      <c r="D18" s="57">
        <v>15840</v>
      </c>
      <c r="E18" s="58">
        <v>1709070100</v>
      </c>
      <c r="F18" s="58">
        <v>107900</v>
      </c>
    </row>
    <row r="19" spans="1:6" ht="18.75" x14ac:dyDescent="0.3">
      <c r="A19" s="23"/>
      <c r="B19" s="18" t="s">
        <v>21</v>
      </c>
      <c r="C19" s="57">
        <v>698</v>
      </c>
      <c r="D19" s="57">
        <v>4410</v>
      </c>
      <c r="E19" s="58">
        <v>292285900</v>
      </c>
      <c r="F19" s="58">
        <v>66300</v>
      </c>
    </row>
    <row r="20" spans="1:6" ht="18.75" x14ac:dyDescent="0.3">
      <c r="A20" s="23"/>
      <c r="B20" s="18" t="s">
        <v>22</v>
      </c>
      <c r="C20" s="57">
        <v>2528</v>
      </c>
      <c r="D20" s="57">
        <v>14610</v>
      </c>
      <c r="E20" s="58">
        <v>1459005600</v>
      </c>
      <c r="F20" s="58">
        <v>99900</v>
      </c>
    </row>
    <row r="21" spans="1:6" ht="18.75" x14ac:dyDescent="0.3">
      <c r="A21" s="23"/>
      <c r="B21" s="18" t="s">
        <v>23</v>
      </c>
      <c r="C21" s="57">
        <v>113</v>
      </c>
      <c r="D21" s="57">
        <v>2620</v>
      </c>
      <c r="E21" s="58">
        <v>293170100</v>
      </c>
      <c r="F21" s="58">
        <v>111900</v>
      </c>
    </row>
    <row r="22" spans="1:6" ht="18.75" x14ac:dyDescent="0.3">
      <c r="A22" s="23"/>
      <c r="B22" s="18" t="s">
        <v>24</v>
      </c>
      <c r="C22" s="57">
        <v>760</v>
      </c>
      <c r="D22" s="57">
        <v>11470</v>
      </c>
      <c r="E22" s="58">
        <v>670796200</v>
      </c>
      <c r="F22" s="58">
        <v>58500</v>
      </c>
    </row>
    <row r="23" spans="1:6" ht="18.75" x14ac:dyDescent="0.3">
      <c r="A23" s="23"/>
      <c r="B23" s="18" t="s">
        <v>25</v>
      </c>
      <c r="C23" s="57">
        <v>242</v>
      </c>
      <c r="D23" s="57">
        <v>2600</v>
      </c>
      <c r="E23" s="58">
        <v>100914800</v>
      </c>
      <c r="F23" s="58">
        <v>38800</v>
      </c>
    </row>
    <row r="24" spans="1:6" ht="18.75" x14ac:dyDescent="0.3">
      <c r="A24" s="23"/>
      <c r="B24" s="18" t="s">
        <v>26</v>
      </c>
      <c r="C24" s="57">
        <v>1200</v>
      </c>
      <c r="D24" s="57">
        <v>20550</v>
      </c>
      <c r="E24" s="58">
        <v>1160239800</v>
      </c>
      <c r="F24" s="58">
        <v>56500</v>
      </c>
    </row>
    <row r="25" spans="1:6" ht="18.75" x14ac:dyDescent="0.3">
      <c r="A25" s="23"/>
      <c r="B25" s="18" t="s">
        <v>27</v>
      </c>
      <c r="C25" s="57">
        <v>230</v>
      </c>
      <c r="D25" s="57">
        <v>3840</v>
      </c>
      <c r="E25" s="58">
        <v>102851900</v>
      </c>
      <c r="F25" s="58">
        <v>26800</v>
      </c>
    </row>
    <row r="26" spans="1:6" ht="18.75" x14ac:dyDescent="0.3">
      <c r="A26" s="23"/>
      <c r="B26" s="18" t="s">
        <v>28</v>
      </c>
      <c r="C26" s="57">
        <v>761</v>
      </c>
      <c r="D26" s="57">
        <v>17240</v>
      </c>
      <c r="E26" s="58">
        <v>427291600</v>
      </c>
      <c r="F26" s="58">
        <v>24800</v>
      </c>
    </row>
    <row r="27" spans="1:6" ht="18.75" x14ac:dyDescent="0.3">
      <c r="A27" s="23"/>
      <c r="B27" s="18" t="s">
        <v>29</v>
      </c>
      <c r="C27" s="57">
        <v>999</v>
      </c>
      <c r="D27" s="57">
        <v>4800</v>
      </c>
      <c r="E27" s="58">
        <v>210550300</v>
      </c>
      <c r="F27" s="58">
        <v>43900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87</v>
      </c>
      <c r="D31" s="57">
        <v>14320</v>
      </c>
      <c r="E31" s="63">
        <v>789945600</v>
      </c>
      <c r="F31" s="63">
        <v>55200</v>
      </c>
    </row>
    <row r="32" spans="1:6" ht="18.75" x14ac:dyDescent="0.3">
      <c r="A32" s="23"/>
      <c r="B32" s="18" t="s">
        <v>25</v>
      </c>
      <c r="C32" s="62">
        <v>54</v>
      </c>
      <c r="D32" s="57">
        <v>8360</v>
      </c>
      <c r="E32" s="63">
        <v>423510900</v>
      </c>
      <c r="F32" s="58">
        <v>50700</v>
      </c>
    </row>
    <row r="33" spans="1:6" ht="18.75" x14ac:dyDescent="0.3">
      <c r="A33" s="23"/>
      <c r="B33" s="18" t="s">
        <v>26</v>
      </c>
      <c r="C33" s="62">
        <v>2</v>
      </c>
      <c r="D33" s="57">
        <v>1570</v>
      </c>
      <c r="E33" s="63">
        <v>97821700</v>
      </c>
      <c r="F33" s="58">
        <v>62300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8</v>
      </c>
      <c r="D36" s="57">
        <v>150</v>
      </c>
      <c r="E36" s="63">
        <v>6708700</v>
      </c>
      <c r="F36" s="63">
        <v>44700</v>
      </c>
    </row>
    <row r="37" spans="1:6" ht="18.75" x14ac:dyDescent="0.3">
      <c r="A37" s="23"/>
      <c r="B37" s="18" t="s">
        <v>25</v>
      </c>
      <c r="C37" s="62">
        <v>1</v>
      </c>
      <c r="D37" s="57" t="s">
        <v>147</v>
      </c>
      <c r="E37" s="63">
        <v>49500</v>
      </c>
      <c r="F37" s="58" t="s">
        <v>147</v>
      </c>
    </row>
    <row r="38" spans="1:6" ht="18.75" x14ac:dyDescent="0.3">
      <c r="A38" s="23"/>
      <c r="B38" s="18" t="s">
        <v>26</v>
      </c>
      <c r="C38" s="62">
        <v>2</v>
      </c>
      <c r="D38" s="57">
        <v>20</v>
      </c>
      <c r="E38" s="63">
        <v>797800</v>
      </c>
      <c r="F38" s="58">
        <v>39900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12182</v>
      </c>
      <c r="D41" s="57">
        <v>160180</v>
      </c>
      <c r="E41" s="63">
        <v>10797358100</v>
      </c>
      <c r="F41" s="63">
        <v>67400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16</v>
      </c>
      <c r="D44" s="57">
        <v>990</v>
      </c>
      <c r="E44" s="63">
        <v>90122000</v>
      </c>
      <c r="F44" s="63">
        <v>91000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45589.525698958336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FE1C8-D60C-48F8-BC45-EA2312460E49}">
  <sheetPr codeName="Sheet8"/>
  <dimension ref="A1:F72"/>
  <sheetViews>
    <sheetView zoomScaleNormal="100" workbookViewId="0">
      <selection activeCell="B1" sqref="B1:F1"/>
    </sheetView>
  </sheetViews>
  <sheetFormatPr defaultRowHeight="15" x14ac:dyDescent="0.25"/>
  <cols>
    <col min="1" max="1" width="9.140625" customWidth="1"/>
    <col min="2" max="2" width="73" bestFit="1" customWidth="1"/>
    <col min="3" max="3" width="20.85546875" customWidth="1"/>
    <col min="4" max="4" width="20.85546875" style="64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45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53"/>
      <c r="E4" s="6"/>
      <c r="F4" s="6"/>
    </row>
    <row r="5" spans="1:6" s="5" customFormat="1" ht="15" customHeight="1" x14ac:dyDescent="0.3">
      <c r="A5" s="3"/>
      <c r="B5" s="6"/>
      <c r="C5" s="6"/>
      <c r="D5" s="53"/>
      <c r="E5" s="6"/>
      <c r="F5" s="6"/>
    </row>
    <row r="6" spans="1:6" s="5" customFormat="1" ht="22.5" customHeight="1" x14ac:dyDescent="0.3">
      <c r="A6" s="3"/>
      <c r="B6" s="6"/>
      <c r="C6" s="6"/>
      <c r="D6" s="53"/>
      <c r="E6" s="6"/>
      <c r="F6" s="6"/>
    </row>
    <row r="7" spans="1:6" s="12" customFormat="1" ht="39.75" customHeight="1" thickBot="1" x14ac:dyDescent="0.35">
      <c r="A7" s="54" t="s">
        <v>2</v>
      </c>
      <c r="B7" s="54"/>
      <c r="C7" s="9" t="s">
        <v>3</v>
      </c>
      <c r="D7" s="55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48"/>
      <c r="C8" s="15" t="s">
        <v>8</v>
      </c>
      <c r="D8" s="56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18</v>
      </c>
      <c r="D9" s="57">
        <v>60</v>
      </c>
      <c r="E9" s="58">
        <v>2973500</v>
      </c>
      <c r="F9" s="58">
        <v>49600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9</v>
      </c>
      <c r="D11" s="57">
        <v>150</v>
      </c>
      <c r="E11" s="58">
        <v>14723600</v>
      </c>
      <c r="F11" s="58">
        <v>98200</v>
      </c>
    </row>
    <row r="12" spans="1:6" ht="18.75" customHeight="1" x14ac:dyDescent="0.3">
      <c r="A12" s="23"/>
      <c r="B12" s="18" t="s">
        <v>14</v>
      </c>
      <c r="C12" s="57">
        <v>172</v>
      </c>
      <c r="D12" s="57">
        <v>1730</v>
      </c>
      <c r="E12" s="58">
        <v>111507100</v>
      </c>
      <c r="F12" s="58">
        <v>64500</v>
      </c>
    </row>
    <row r="13" spans="1:6" ht="18.75" customHeight="1" x14ac:dyDescent="0.3">
      <c r="A13" s="23"/>
      <c r="B13" s="18" t="s">
        <v>15</v>
      </c>
      <c r="C13" s="57">
        <v>145</v>
      </c>
      <c r="D13" s="57">
        <v>19460</v>
      </c>
      <c r="E13" s="58">
        <v>1737303700</v>
      </c>
      <c r="F13" s="58">
        <v>89300</v>
      </c>
    </row>
    <row r="14" spans="1:6" ht="18.75" customHeight="1" x14ac:dyDescent="0.3">
      <c r="A14" s="23"/>
      <c r="B14" s="18" t="s">
        <v>16</v>
      </c>
      <c r="C14" s="57">
        <v>118</v>
      </c>
      <c r="D14" s="57">
        <v>1630</v>
      </c>
      <c r="E14" s="58">
        <v>165797700</v>
      </c>
      <c r="F14" s="58">
        <v>101700</v>
      </c>
    </row>
    <row r="15" spans="1:6" ht="18.75" customHeight="1" x14ac:dyDescent="0.3">
      <c r="A15" s="23"/>
      <c r="B15" s="18" t="s">
        <v>17</v>
      </c>
      <c r="C15" s="57">
        <v>298</v>
      </c>
      <c r="D15" s="57">
        <v>4790</v>
      </c>
      <c r="E15" s="58">
        <v>155780800</v>
      </c>
      <c r="F15" s="58">
        <v>32500</v>
      </c>
    </row>
    <row r="16" spans="1:6" ht="18.75" customHeight="1" x14ac:dyDescent="0.3">
      <c r="A16" s="23"/>
      <c r="B16" s="18" t="s">
        <v>18</v>
      </c>
      <c r="C16" s="57">
        <v>59</v>
      </c>
      <c r="D16" s="57">
        <v>780</v>
      </c>
      <c r="E16" s="58">
        <v>48812700</v>
      </c>
      <c r="F16" s="58">
        <v>62600</v>
      </c>
    </row>
    <row r="17" spans="1:6" ht="18.75" customHeight="1" x14ac:dyDescent="0.3">
      <c r="A17" s="23"/>
      <c r="B17" s="18" t="s">
        <v>19</v>
      </c>
      <c r="C17" s="57">
        <v>24</v>
      </c>
      <c r="D17" s="57">
        <v>250</v>
      </c>
      <c r="E17" s="58">
        <v>11242500</v>
      </c>
      <c r="F17" s="58">
        <v>45000</v>
      </c>
    </row>
    <row r="18" spans="1:6" ht="18.75" customHeight="1" x14ac:dyDescent="0.3">
      <c r="A18" s="23"/>
      <c r="B18" s="18" t="s">
        <v>20</v>
      </c>
      <c r="C18" s="57">
        <v>142</v>
      </c>
      <c r="D18" s="57">
        <v>980</v>
      </c>
      <c r="E18" s="58">
        <v>80355600</v>
      </c>
      <c r="F18" s="58">
        <v>82000</v>
      </c>
    </row>
    <row r="19" spans="1:6" ht="18.75" customHeight="1" x14ac:dyDescent="0.3">
      <c r="A19" s="23"/>
      <c r="B19" s="18" t="s">
        <v>21</v>
      </c>
      <c r="C19" s="57">
        <v>83</v>
      </c>
      <c r="D19" s="57">
        <v>340</v>
      </c>
      <c r="E19" s="58">
        <v>15392600</v>
      </c>
      <c r="F19" s="58">
        <v>45300</v>
      </c>
    </row>
    <row r="20" spans="1:6" ht="18.75" customHeight="1" x14ac:dyDescent="0.3">
      <c r="A20" s="23"/>
      <c r="B20" s="18" t="s">
        <v>22</v>
      </c>
      <c r="C20" s="57">
        <v>214</v>
      </c>
      <c r="D20" s="57">
        <v>1530</v>
      </c>
      <c r="E20" s="58">
        <v>123855300</v>
      </c>
      <c r="F20" s="58">
        <v>81000</v>
      </c>
    </row>
    <row r="21" spans="1:6" ht="18.75" customHeight="1" x14ac:dyDescent="0.3">
      <c r="A21" s="23"/>
      <c r="B21" s="18" t="s">
        <v>23</v>
      </c>
      <c r="C21" s="57">
        <v>26</v>
      </c>
      <c r="D21" s="57">
        <v>730</v>
      </c>
      <c r="E21" s="58">
        <v>122674200</v>
      </c>
      <c r="F21" s="58">
        <v>168000</v>
      </c>
    </row>
    <row r="22" spans="1:6" ht="18.75" customHeight="1" x14ac:dyDescent="0.3">
      <c r="A22" s="23"/>
      <c r="B22" s="18" t="s">
        <v>24</v>
      </c>
      <c r="C22" s="57">
        <v>115</v>
      </c>
      <c r="D22" s="57">
        <v>2460</v>
      </c>
      <c r="E22" s="58">
        <v>111155400</v>
      </c>
      <c r="F22" s="58">
        <v>45200</v>
      </c>
    </row>
    <row r="23" spans="1:6" ht="18.75" customHeight="1" x14ac:dyDescent="0.3">
      <c r="A23" s="23"/>
      <c r="B23" s="18" t="s">
        <v>25</v>
      </c>
      <c r="C23" s="57">
        <v>22</v>
      </c>
      <c r="D23" s="57">
        <v>110</v>
      </c>
      <c r="E23" s="58">
        <v>2823200</v>
      </c>
      <c r="F23" s="58">
        <v>25700</v>
      </c>
    </row>
    <row r="24" spans="1:6" ht="18.75" customHeight="1" x14ac:dyDescent="0.3">
      <c r="A24" s="23"/>
      <c r="B24" s="18" t="s">
        <v>26</v>
      </c>
      <c r="C24" s="57">
        <v>252</v>
      </c>
      <c r="D24" s="57">
        <v>4370</v>
      </c>
      <c r="E24" s="58">
        <v>257900600</v>
      </c>
      <c r="F24" s="58">
        <v>59000</v>
      </c>
    </row>
    <row r="25" spans="1:6" ht="18.75" customHeight="1" x14ac:dyDescent="0.3">
      <c r="A25" s="23"/>
      <c r="B25" s="18" t="s">
        <v>27</v>
      </c>
      <c r="C25" s="57">
        <v>27</v>
      </c>
      <c r="D25" s="57">
        <v>340</v>
      </c>
      <c r="E25" s="58">
        <v>7022400</v>
      </c>
      <c r="F25" s="58">
        <v>20700</v>
      </c>
    </row>
    <row r="26" spans="1:6" ht="18.75" customHeight="1" x14ac:dyDescent="0.3">
      <c r="A26" s="23"/>
      <c r="B26" s="18" t="s">
        <v>28</v>
      </c>
      <c r="C26" s="57">
        <v>171</v>
      </c>
      <c r="D26" s="57">
        <v>3810</v>
      </c>
      <c r="E26" s="58">
        <v>83988000</v>
      </c>
      <c r="F26" s="58">
        <v>22000</v>
      </c>
    </row>
    <row r="27" spans="1:6" ht="18.75" customHeight="1" x14ac:dyDescent="0.3">
      <c r="A27" s="23"/>
      <c r="B27" s="18" t="s">
        <v>29</v>
      </c>
      <c r="C27" s="57">
        <v>136</v>
      </c>
      <c r="D27" s="57">
        <v>1000</v>
      </c>
      <c r="E27" s="58">
        <v>38385800</v>
      </c>
      <c r="F27" s="58">
        <v>38400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1"/>
      <c r="E29" s="60"/>
      <c r="F29" s="60"/>
    </row>
    <row r="30" spans="1:6" s="12" customFormat="1" ht="18.75" customHeight="1" x14ac:dyDescent="0.3">
      <c r="A30" s="23" t="s">
        <v>32</v>
      </c>
      <c r="B30" s="18"/>
      <c r="C30" s="62"/>
      <c r="D30" s="57"/>
      <c r="E30" s="63"/>
      <c r="F30" s="63"/>
    </row>
    <row r="31" spans="1:6" ht="18.75" customHeight="1" x14ac:dyDescent="0.3">
      <c r="A31" s="23"/>
      <c r="B31" s="18" t="s">
        <v>33</v>
      </c>
      <c r="C31" s="62">
        <v>41</v>
      </c>
      <c r="D31" s="57">
        <v>4890</v>
      </c>
      <c r="E31" s="63">
        <v>265452000</v>
      </c>
      <c r="F31" s="63">
        <v>54300</v>
      </c>
    </row>
    <row r="32" spans="1:6" ht="18.75" customHeight="1" x14ac:dyDescent="0.3">
      <c r="A32" s="23"/>
      <c r="B32" s="18" t="s">
        <v>25</v>
      </c>
      <c r="C32" s="62">
        <v>23</v>
      </c>
      <c r="D32" s="57">
        <v>2000</v>
      </c>
      <c r="E32" s="63">
        <v>91130300</v>
      </c>
      <c r="F32" s="63">
        <v>45600</v>
      </c>
    </row>
    <row r="33" spans="1:6" ht="18.75" customHeight="1" x14ac:dyDescent="0.3">
      <c r="A33" s="23"/>
      <c r="B33" s="18" t="s">
        <v>26</v>
      </c>
      <c r="C33" s="62">
        <v>2</v>
      </c>
      <c r="D33" s="57">
        <v>1680</v>
      </c>
      <c r="E33" s="63">
        <v>112655300</v>
      </c>
      <c r="F33" s="63">
        <v>67100</v>
      </c>
    </row>
    <row r="34" spans="1:6" ht="18.75" customHeight="1" x14ac:dyDescent="0.3">
      <c r="A34" s="23"/>
      <c r="B34" s="18"/>
      <c r="C34" s="62"/>
      <c r="D34" s="57"/>
      <c r="E34" s="63"/>
      <c r="F34" s="63"/>
    </row>
    <row r="35" spans="1:6" s="12" customFormat="1" ht="18.75" customHeight="1" x14ac:dyDescent="0.3">
      <c r="A35" s="23" t="s">
        <v>34</v>
      </c>
      <c r="B35" s="18"/>
      <c r="C35" s="62"/>
      <c r="D35" s="57"/>
      <c r="E35" s="63"/>
      <c r="F35" s="63"/>
    </row>
    <row r="36" spans="1:6" ht="18.75" customHeight="1" x14ac:dyDescent="0.3">
      <c r="A36" s="23"/>
      <c r="B36" s="18" t="s">
        <v>35</v>
      </c>
      <c r="C36" s="62">
        <v>11</v>
      </c>
      <c r="D36" s="57">
        <v>770</v>
      </c>
      <c r="E36" s="63">
        <v>33186700</v>
      </c>
      <c r="F36" s="63">
        <v>43100</v>
      </c>
    </row>
    <row r="37" spans="1:6" ht="18.75" customHeight="1" x14ac:dyDescent="0.3">
      <c r="A37" s="23"/>
      <c r="B37" s="18" t="s">
        <v>25</v>
      </c>
      <c r="C37" s="62">
        <v>1</v>
      </c>
      <c r="D37" s="57">
        <v>650</v>
      </c>
      <c r="E37" s="63">
        <v>27265600</v>
      </c>
      <c r="F37" s="63">
        <v>41900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63">
        <v>0</v>
      </c>
    </row>
    <row r="39" spans="1:6" ht="18.75" customHeight="1" x14ac:dyDescent="0.3">
      <c r="A39" s="23"/>
      <c r="B39" s="18"/>
      <c r="C39" s="62"/>
      <c r="D39" s="57"/>
      <c r="E39" s="63"/>
      <c r="F39" s="63"/>
    </row>
    <row r="40" spans="1:6" s="12" customFormat="1" ht="18.75" customHeight="1" x14ac:dyDescent="0.3">
      <c r="A40" s="23" t="s">
        <v>36</v>
      </c>
      <c r="B40" s="18"/>
      <c r="C40" s="62"/>
      <c r="D40" s="57"/>
      <c r="E40" s="63"/>
      <c r="F40" s="63"/>
    </row>
    <row r="41" spans="1:6" ht="18.75" customHeight="1" x14ac:dyDescent="0.3">
      <c r="A41" s="23"/>
      <c r="B41" s="18" t="s">
        <v>37</v>
      </c>
      <c r="C41" s="62">
        <v>2085</v>
      </c>
      <c r="D41" s="57">
        <v>50210</v>
      </c>
      <c r="E41" s="63">
        <v>3394139800</v>
      </c>
      <c r="F41" s="63">
        <v>67600</v>
      </c>
    </row>
    <row r="42" spans="1:6" ht="18.75" customHeight="1" x14ac:dyDescent="0.3">
      <c r="A42" s="23"/>
      <c r="B42" s="18"/>
      <c r="C42" s="62"/>
      <c r="D42" s="57"/>
      <c r="E42" s="63"/>
      <c r="F42" s="63"/>
    </row>
    <row r="43" spans="1:6" s="12" customFormat="1" ht="18.75" customHeight="1" x14ac:dyDescent="0.3">
      <c r="A43" s="23" t="s">
        <v>38</v>
      </c>
      <c r="B43" s="18"/>
      <c r="C43" s="62"/>
      <c r="D43" s="57"/>
      <c r="E43" s="63"/>
      <c r="F43" s="63"/>
    </row>
    <row r="44" spans="1:6" ht="18.75" customHeight="1" x14ac:dyDescent="0.3">
      <c r="A44" s="18"/>
      <c r="B44" s="18" t="s">
        <v>39</v>
      </c>
      <c r="C44" s="62">
        <v>13</v>
      </c>
      <c r="D44" s="57">
        <v>180</v>
      </c>
      <c r="E44" s="63">
        <v>14957600</v>
      </c>
      <c r="F44" s="63">
        <v>83100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65"/>
      <c r="E72" s="42" t="s">
        <v>42</v>
      </c>
      <c r="F72" s="43">
        <v>45589.523829282407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5AE85-86B4-469C-BE29-13C913FB0ACC}">
  <sheetPr codeName="Sheet35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77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25</v>
      </c>
      <c r="D9" s="57">
        <v>140</v>
      </c>
      <c r="E9" s="58">
        <v>3613200</v>
      </c>
      <c r="F9" s="58">
        <v>25800</v>
      </c>
    </row>
    <row r="10" spans="1:6" ht="18.75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x14ac:dyDescent="0.3">
      <c r="A11" s="23"/>
      <c r="B11" s="18" t="s">
        <v>13</v>
      </c>
      <c r="C11" s="57">
        <v>6</v>
      </c>
      <c r="D11" s="57">
        <v>100</v>
      </c>
      <c r="E11" s="58">
        <v>8268500</v>
      </c>
      <c r="F11" s="58">
        <v>82700</v>
      </c>
    </row>
    <row r="12" spans="1:6" ht="18.75" x14ac:dyDescent="0.3">
      <c r="A12" s="23"/>
      <c r="B12" s="18" t="s">
        <v>14</v>
      </c>
      <c r="C12" s="57">
        <v>257</v>
      </c>
      <c r="D12" s="57">
        <v>1740</v>
      </c>
      <c r="E12" s="58">
        <v>113460900</v>
      </c>
      <c r="F12" s="58">
        <v>65200</v>
      </c>
    </row>
    <row r="13" spans="1:6" ht="18.75" x14ac:dyDescent="0.3">
      <c r="A13" s="23"/>
      <c r="B13" s="18" t="s">
        <v>15</v>
      </c>
      <c r="C13" s="57">
        <v>95</v>
      </c>
      <c r="D13" s="57">
        <v>5090</v>
      </c>
      <c r="E13" s="58">
        <v>381166700</v>
      </c>
      <c r="F13" s="58">
        <v>74900</v>
      </c>
    </row>
    <row r="14" spans="1:6" ht="18.75" x14ac:dyDescent="0.3">
      <c r="A14" s="23"/>
      <c r="B14" s="18" t="s">
        <v>16</v>
      </c>
      <c r="C14" s="57">
        <v>124</v>
      </c>
      <c r="D14" s="57">
        <v>1010</v>
      </c>
      <c r="E14" s="58">
        <v>72223200</v>
      </c>
      <c r="F14" s="58">
        <v>71500</v>
      </c>
    </row>
    <row r="15" spans="1:6" ht="18.75" x14ac:dyDescent="0.3">
      <c r="A15" s="23"/>
      <c r="B15" s="18" t="s">
        <v>17</v>
      </c>
      <c r="C15" s="57">
        <v>160</v>
      </c>
      <c r="D15" s="57">
        <v>2610</v>
      </c>
      <c r="E15" s="58">
        <v>84650900</v>
      </c>
      <c r="F15" s="58">
        <v>32400</v>
      </c>
    </row>
    <row r="16" spans="1:6" ht="18.75" x14ac:dyDescent="0.3">
      <c r="A16" s="23"/>
      <c r="B16" s="18" t="s">
        <v>18</v>
      </c>
      <c r="C16" s="57">
        <v>81</v>
      </c>
      <c r="D16" s="57">
        <v>2310</v>
      </c>
      <c r="E16" s="58">
        <v>141326300</v>
      </c>
      <c r="F16" s="58">
        <v>61200</v>
      </c>
    </row>
    <row r="17" spans="1:6" ht="18.75" x14ac:dyDescent="0.3">
      <c r="A17" s="23"/>
      <c r="B17" s="18" t="s">
        <v>19</v>
      </c>
      <c r="C17" s="57">
        <v>30</v>
      </c>
      <c r="D17" s="57">
        <v>110</v>
      </c>
      <c r="E17" s="58">
        <v>10129500</v>
      </c>
      <c r="F17" s="58">
        <v>92100</v>
      </c>
    </row>
    <row r="18" spans="1:6" ht="18.75" x14ac:dyDescent="0.3">
      <c r="A18" s="23"/>
      <c r="B18" s="18" t="s">
        <v>20</v>
      </c>
      <c r="C18" s="57">
        <v>109</v>
      </c>
      <c r="D18" s="57">
        <v>630</v>
      </c>
      <c r="E18" s="58">
        <v>52558100</v>
      </c>
      <c r="F18" s="58">
        <v>83400</v>
      </c>
    </row>
    <row r="19" spans="1:6" ht="18.75" x14ac:dyDescent="0.3">
      <c r="A19" s="23"/>
      <c r="B19" s="18" t="s">
        <v>21</v>
      </c>
      <c r="C19" s="57">
        <v>82</v>
      </c>
      <c r="D19" s="57">
        <v>220</v>
      </c>
      <c r="E19" s="58">
        <v>12099300</v>
      </c>
      <c r="F19" s="58">
        <v>55000</v>
      </c>
    </row>
    <row r="20" spans="1:6" ht="18.75" x14ac:dyDescent="0.3">
      <c r="A20" s="23"/>
      <c r="B20" s="18" t="s">
        <v>22</v>
      </c>
      <c r="C20" s="57">
        <v>249</v>
      </c>
      <c r="D20" s="57">
        <v>1660</v>
      </c>
      <c r="E20" s="58">
        <v>112025200</v>
      </c>
      <c r="F20" s="58">
        <v>67500</v>
      </c>
    </row>
    <row r="21" spans="1:6" ht="18.75" x14ac:dyDescent="0.3">
      <c r="A21" s="23"/>
      <c r="B21" s="18" t="s">
        <v>23</v>
      </c>
      <c r="C21" s="57">
        <v>6</v>
      </c>
      <c r="D21" s="57">
        <v>150</v>
      </c>
      <c r="E21" s="58">
        <v>12722900</v>
      </c>
      <c r="F21" s="58">
        <v>84800</v>
      </c>
    </row>
    <row r="22" spans="1:6" ht="18.75" x14ac:dyDescent="0.3">
      <c r="A22" s="23"/>
      <c r="B22" s="18" t="s">
        <v>24</v>
      </c>
      <c r="C22" s="57">
        <v>149</v>
      </c>
      <c r="D22" s="57">
        <v>1790</v>
      </c>
      <c r="E22" s="58">
        <v>69995200</v>
      </c>
      <c r="F22" s="58">
        <v>39100</v>
      </c>
    </row>
    <row r="23" spans="1:6" ht="18.75" x14ac:dyDescent="0.3">
      <c r="A23" s="23"/>
      <c r="B23" s="18" t="s">
        <v>25</v>
      </c>
      <c r="C23" s="57">
        <v>18</v>
      </c>
      <c r="D23" s="57">
        <v>90</v>
      </c>
      <c r="E23" s="58">
        <v>2488400</v>
      </c>
      <c r="F23" s="58">
        <v>27600</v>
      </c>
    </row>
    <row r="24" spans="1:6" ht="18.75" x14ac:dyDescent="0.3">
      <c r="A24" s="23"/>
      <c r="B24" s="18" t="s">
        <v>26</v>
      </c>
      <c r="C24" s="57">
        <v>161</v>
      </c>
      <c r="D24" s="57">
        <v>2330</v>
      </c>
      <c r="E24" s="58">
        <v>116477900</v>
      </c>
      <c r="F24" s="58">
        <v>50000</v>
      </c>
    </row>
    <row r="25" spans="1:6" ht="18.75" x14ac:dyDescent="0.3">
      <c r="A25" s="23"/>
      <c r="B25" s="18" t="s">
        <v>27</v>
      </c>
      <c r="C25" s="57">
        <v>18</v>
      </c>
      <c r="D25" s="57">
        <v>150</v>
      </c>
      <c r="E25" s="58">
        <v>3919800</v>
      </c>
      <c r="F25" s="58">
        <v>26100</v>
      </c>
    </row>
    <row r="26" spans="1:6" ht="18.75" x14ac:dyDescent="0.3">
      <c r="A26" s="23"/>
      <c r="B26" s="18" t="s">
        <v>28</v>
      </c>
      <c r="C26" s="57">
        <v>142</v>
      </c>
      <c r="D26" s="57">
        <v>2610</v>
      </c>
      <c r="E26" s="58">
        <v>53787800</v>
      </c>
      <c r="F26" s="58">
        <v>20600</v>
      </c>
    </row>
    <row r="27" spans="1:6" ht="18.75" x14ac:dyDescent="0.3">
      <c r="A27" s="23"/>
      <c r="B27" s="18" t="s">
        <v>29</v>
      </c>
      <c r="C27" s="57">
        <v>151</v>
      </c>
      <c r="D27" s="57">
        <v>540</v>
      </c>
      <c r="E27" s="58">
        <v>20632200</v>
      </c>
      <c r="F27" s="58">
        <v>38200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42</v>
      </c>
      <c r="D31" s="57">
        <v>4090</v>
      </c>
      <c r="E31" s="63">
        <v>217604700</v>
      </c>
      <c r="F31" s="63">
        <v>53200</v>
      </c>
    </row>
    <row r="32" spans="1:6" ht="18.75" x14ac:dyDescent="0.3">
      <c r="A32" s="23"/>
      <c r="B32" s="18" t="s">
        <v>25</v>
      </c>
      <c r="C32" s="62">
        <v>21</v>
      </c>
      <c r="D32" s="57">
        <v>1930</v>
      </c>
      <c r="E32" s="63">
        <v>92250100</v>
      </c>
      <c r="F32" s="58">
        <v>47800</v>
      </c>
    </row>
    <row r="33" spans="1:6" ht="18.75" x14ac:dyDescent="0.3">
      <c r="A33" s="23"/>
      <c r="B33" s="18" t="s">
        <v>26</v>
      </c>
      <c r="C33" s="62">
        <v>2</v>
      </c>
      <c r="D33" s="57">
        <v>1090</v>
      </c>
      <c r="E33" s="63">
        <v>71603700</v>
      </c>
      <c r="F33" s="58">
        <v>65700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35</v>
      </c>
      <c r="C36" s="62">
        <v>9</v>
      </c>
      <c r="D36" s="57">
        <v>350</v>
      </c>
      <c r="E36" s="63">
        <v>20250600</v>
      </c>
      <c r="F36" s="63">
        <v>57900</v>
      </c>
    </row>
    <row r="37" spans="1:6" ht="18.75" x14ac:dyDescent="0.3">
      <c r="A37" s="23"/>
      <c r="B37" s="18" t="s">
        <v>25</v>
      </c>
      <c r="C37" s="62">
        <v>1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1914</v>
      </c>
      <c r="D41" s="57">
        <v>27740</v>
      </c>
      <c r="E41" s="63">
        <v>1509401300</v>
      </c>
      <c r="F41" s="63">
        <v>54400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11</v>
      </c>
      <c r="D44" s="57">
        <v>420</v>
      </c>
      <c r="E44" s="63">
        <v>34837400</v>
      </c>
      <c r="F44" s="63">
        <v>82900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52"/>
      <c r="D72" s="52"/>
      <c r="E72" s="42" t="s">
        <v>42</v>
      </c>
      <c r="F72" s="43">
        <v>45589.525758333337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3CF9-32DA-437C-8747-46D65EFBA216}">
  <sheetPr codeName="Sheet36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78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15</v>
      </c>
      <c r="D9" s="57">
        <v>50</v>
      </c>
      <c r="E9" s="58">
        <v>1891600</v>
      </c>
      <c r="F9" s="58">
        <v>37800</v>
      </c>
    </row>
    <row r="10" spans="1:6" ht="18.75" x14ac:dyDescent="0.3">
      <c r="A10" s="23"/>
      <c r="B10" s="18" t="s">
        <v>12</v>
      </c>
      <c r="C10" s="57">
        <v>5</v>
      </c>
      <c r="D10" s="57">
        <v>80</v>
      </c>
      <c r="E10" s="58">
        <v>5719100</v>
      </c>
      <c r="F10" s="58">
        <v>71500</v>
      </c>
    </row>
    <row r="11" spans="1:6" ht="18.75" x14ac:dyDescent="0.3">
      <c r="A11" s="23"/>
      <c r="B11" s="18" t="s">
        <v>13</v>
      </c>
      <c r="C11" s="57">
        <v>6</v>
      </c>
      <c r="D11" s="57">
        <v>110</v>
      </c>
      <c r="E11" s="58">
        <v>9804700</v>
      </c>
      <c r="F11" s="58">
        <v>89100</v>
      </c>
    </row>
    <row r="12" spans="1:6" ht="18.75" x14ac:dyDescent="0.3">
      <c r="A12" s="23"/>
      <c r="B12" s="18" t="s">
        <v>14</v>
      </c>
      <c r="C12" s="57">
        <v>97</v>
      </c>
      <c r="D12" s="57">
        <v>690</v>
      </c>
      <c r="E12" s="58">
        <v>32245000</v>
      </c>
      <c r="F12" s="58">
        <v>46700</v>
      </c>
    </row>
    <row r="13" spans="1:6" ht="18.75" x14ac:dyDescent="0.3">
      <c r="A13" s="23"/>
      <c r="B13" s="18" t="s">
        <v>15</v>
      </c>
      <c r="C13" s="57">
        <v>41</v>
      </c>
      <c r="D13" s="57">
        <v>1510</v>
      </c>
      <c r="E13" s="58">
        <v>90976300</v>
      </c>
      <c r="F13" s="58">
        <v>60200</v>
      </c>
    </row>
    <row r="14" spans="1:6" ht="18.75" x14ac:dyDescent="0.3">
      <c r="A14" s="23"/>
      <c r="B14" s="18" t="s">
        <v>16</v>
      </c>
      <c r="C14" s="57">
        <v>50</v>
      </c>
      <c r="D14" s="57">
        <v>470</v>
      </c>
      <c r="E14" s="58">
        <v>31988400</v>
      </c>
      <c r="F14" s="58">
        <v>68100</v>
      </c>
    </row>
    <row r="15" spans="1:6" ht="18.75" x14ac:dyDescent="0.3">
      <c r="A15" s="23"/>
      <c r="B15" s="18" t="s">
        <v>17</v>
      </c>
      <c r="C15" s="57">
        <v>92</v>
      </c>
      <c r="D15" s="57">
        <v>1280</v>
      </c>
      <c r="E15" s="58">
        <v>44139100</v>
      </c>
      <c r="F15" s="58">
        <v>34500</v>
      </c>
    </row>
    <row r="16" spans="1:6" ht="18.75" x14ac:dyDescent="0.3">
      <c r="A16" s="23"/>
      <c r="B16" s="18" t="s">
        <v>18</v>
      </c>
      <c r="C16" s="57">
        <v>32</v>
      </c>
      <c r="D16" s="57">
        <v>190</v>
      </c>
      <c r="E16" s="58">
        <v>10086000</v>
      </c>
      <c r="F16" s="58">
        <v>53100</v>
      </c>
    </row>
    <row r="17" spans="1:6" ht="18.75" x14ac:dyDescent="0.3">
      <c r="A17" s="23"/>
      <c r="B17" s="18" t="s">
        <v>19</v>
      </c>
      <c r="C17" s="57">
        <v>13</v>
      </c>
      <c r="D17" s="57">
        <v>40</v>
      </c>
      <c r="E17" s="58">
        <v>6319600</v>
      </c>
      <c r="F17" s="58">
        <v>158000</v>
      </c>
    </row>
    <row r="18" spans="1:6" ht="18.75" x14ac:dyDescent="0.3">
      <c r="A18" s="23"/>
      <c r="B18" s="18" t="s">
        <v>20</v>
      </c>
      <c r="C18" s="57">
        <v>41</v>
      </c>
      <c r="D18" s="57">
        <v>240</v>
      </c>
      <c r="E18" s="58">
        <v>17112700</v>
      </c>
      <c r="F18" s="58">
        <v>71300</v>
      </c>
    </row>
    <row r="19" spans="1:6" ht="18.75" x14ac:dyDescent="0.3">
      <c r="A19" s="23"/>
      <c r="B19" s="18" t="s">
        <v>21</v>
      </c>
      <c r="C19" s="57">
        <v>27</v>
      </c>
      <c r="D19" s="57">
        <v>60</v>
      </c>
      <c r="E19" s="58">
        <v>1978300</v>
      </c>
      <c r="F19" s="58">
        <v>33000</v>
      </c>
    </row>
    <row r="20" spans="1:6" ht="18.75" x14ac:dyDescent="0.3">
      <c r="A20" s="23"/>
      <c r="B20" s="18" t="s">
        <v>22</v>
      </c>
      <c r="C20" s="57">
        <v>59</v>
      </c>
      <c r="D20" s="57">
        <v>220</v>
      </c>
      <c r="E20" s="58">
        <v>13346500</v>
      </c>
      <c r="F20" s="58">
        <v>60700</v>
      </c>
    </row>
    <row r="21" spans="1:6" ht="18.75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x14ac:dyDescent="0.3">
      <c r="A22" s="23"/>
      <c r="B22" s="18" t="s">
        <v>24</v>
      </c>
      <c r="C22" s="57">
        <v>32</v>
      </c>
      <c r="D22" s="57">
        <v>140</v>
      </c>
      <c r="E22" s="58">
        <v>6657500</v>
      </c>
      <c r="F22" s="58">
        <v>47600</v>
      </c>
    </row>
    <row r="23" spans="1:6" ht="18.75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x14ac:dyDescent="0.3">
      <c r="A24" s="23"/>
      <c r="B24" s="18" t="s">
        <v>26</v>
      </c>
      <c r="C24" s="57">
        <v>74</v>
      </c>
      <c r="D24" s="57">
        <v>950</v>
      </c>
      <c r="E24" s="58">
        <v>42052400</v>
      </c>
      <c r="F24" s="58">
        <v>44300</v>
      </c>
    </row>
    <row r="25" spans="1:6" ht="18.75" x14ac:dyDescent="0.3">
      <c r="A25" s="23"/>
      <c r="B25" s="18" t="s">
        <v>27</v>
      </c>
      <c r="C25" s="57">
        <v>15</v>
      </c>
      <c r="D25" s="57">
        <v>230</v>
      </c>
      <c r="E25" s="58">
        <v>10219000</v>
      </c>
      <c r="F25" s="58">
        <v>44400</v>
      </c>
    </row>
    <row r="26" spans="1:6" ht="18.75" x14ac:dyDescent="0.3">
      <c r="A26" s="23"/>
      <c r="B26" s="18" t="s">
        <v>28</v>
      </c>
      <c r="C26" s="57">
        <v>53</v>
      </c>
      <c r="D26" s="57">
        <v>1920</v>
      </c>
      <c r="E26" s="58">
        <v>65849600</v>
      </c>
      <c r="F26" s="58">
        <v>34300</v>
      </c>
    </row>
    <row r="27" spans="1:6" ht="18.75" x14ac:dyDescent="0.3">
      <c r="A27" s="23"/>
      <c r="B27" s="18" t="s">
        <v>29</v>
      </c>
      <c r="C27" s="57">
        <v>49</v>
      </c>
      <c r="D27" s="57">
        <v>220</v>
      </c>
      <c r="E27" s="58">
        <v>7709900</v>
      </c>
      <c r="F27" s="58">
        <v>35000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13</v>
      </c>
      <c r="D31" s="57">
        <v>1830</v>
      </c>
      <c r="E31" s="63">
        <v>82739300</v>
      </c>
      <c r="F31" s="63">
        <v>45200</v>
      </c>
    </row>
    <row r="32" spans="1:6" ht="18.75" x14ac:dyDescent="0.3">
      <c r="A32" s="23"/>
      <c r="B32" s="18" t="s">
        <v>25</v>
      </c>
      <c r="C32" s="62">
        <v>3</v>
      </c>
      <c r="D32" s="57">
        <v>840</v>
      </c>
      <c r="E32" s="63">
        <v>36821000</v>
      </c>
      <c r="F32" s="58">
        <v>43800</v>
      </c>
    </row>
    <row r="33" spans="1:6" ht="18.75" x14ac:dyDescent="0.3">
      <c r="A33" s="23"/>
      <c r="B33" s="18" t="s">
        <v>26</v>
      </c>
      <c r="C33" s="62">
        <v>1</v>
      </c>
      <c r="D33" s="57">
        <v>570</v>
      </c>
      <c r="E33" s="63">
        <v>30023600</v>
      </c>
      <c r="F33" s="58">
        <v>52700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33</v>
      </c>
      <c r="C36" s="62">
        <v>8</v>
      </c>
      <c r="D36" s="57">
        <v>110</v>
      </c>
      <c r="E36" s="63">
        <v>4561900</v>
      </c>
      <c r="F36" s="63">
        <v>41500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724</v>
      </c>
      <c r="D41" s="57">
        <v>10330</v>
      </c>
      <c r="E41" s="63">
        <v>485614100</v>
      </c>
      <c r="F41" s="63">
        <v>47000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14</v>
      </c>
      <c r="D44" s="57">
        <v>90</v>
      </c>
      <c r="E44" s="63">
        <v>6432200</v>
      </c>
      <c r="F44" s="63">
        <v>71500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45589.525821759256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0598-0873-422A-B3D0-827C319E1917}">
  <sheetPr codeName="Sheet37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79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23</v>
      </c>
      <c r="D9" s="57">
        <v>170</v>
      </c>
      <c r="E9" s="58">
        <v>6423100</v>
      </c>
      <c r="F9" s="58">
        <v>37800</v>
      </c>
    </row>
    <row r="10" spans="1:6" ht="18.75" x14ac:dyDescent="0.3">
      <c r="A10" s="23"/>
      <c r="B10" s="18" t="s">
        <v>12</v>
      </c>
      <c r="C10" s="57">
        <v>4</v>
      </c>
      <c r="D10" s="57">
        <v>40</v>
      </c>
      <c r="E10" s="58">
        <v>2940100</v>
      </c>
      <c r="F10" s="58">
        <v>73500</v>
      </c>
    </row>
    <row r="11" spans="1:6" ht="18.75" x14ac:dyDescent="0.3">
      <c r="A11" s="23"/>
      <c r="B11" s="18" t="s">
        <v>13</v>
      </c>
      <c r="C11" s="57">
        <v>12</v>
      </c>
      <c r="D11" s="57">
        <v>630</v>
      </c>
      <c r="E11" s="58">
        <v>67964600</v>
      </c>
      <c r="F11" s="58">
        <v>107900</v>
      </c>
    </row>
    <row r="12" spans="1:6" ht="18.75" x14ac:dyDescent="0.3">
      <c r="A12" s="23"/>
      <c r="B12" s="18" t="s">
        <v>14</v>
      </c>
      <c r="C12" s="57">
        <v>428</v>
      </c>
      <c r="D12" s="57">
        <v>3660</v>
      </c>
      <c r="E12" s="58">
        <v>256364500</v>
      </c>
      <c r="F12" s="58">
        <v>70000</v>
      </c>
    </row>
    <row r="13" spans="1:6" ht="18.75" x14ac:dyDescent="0.3">
      <c r="A13" s="23"/>
      <c r="B13" s="18" t="s">
        <v>15</v>
      </c>
      <c r="C13" s="57">
        <v>132</v>
      </c>
      <c r="D13" s="57">
        <v>3990</v>
      </c>
      <c r="E13" s="58">
        <v>305009500</v>
      </c>
      <c r="F13" s="58">
        <v>76400</v>
      </c>
    </row>
    <row r="14" spans="1:6" ht="18.75" x14ac:dyDescent="0.3">
      <c r="A14" s="23"/>
      <c r="B14" s="18" t="s">
        <v>16</v>
      </c>
      <c r="C14" s="57">
        <v>243</v>
      </c>
      <c r="D14" s="57">
        <v>4690</v>
      </c>
      <c r="E14" s="58">
        <v>332677700</v>
      </c>
      <c r="F14" s="58">
        <v>70900</v>
      </c>
    </row>
    <row r="15" spans="1:6" ht="18.75" x14ac:dyDescent="0.3">
      <c r="A15" s="23"/>
      <c r="B15" s="18" t="s">
        <v>17</v>
      </c>
      <c r="C15" s="57">
        <v>450</v>
      </c>
      <c r="D15" s="57">
        <v>11140</v>
      </c>
      <c r="E15" s="58">
        <v>420684400</v>
      </c>
      <c r="F15" s="58">
        <v>37800</v>
      </c>
    </row>
    <row r="16" spans="1:6" ht="18.75" x14ac:dyDescent="0.3">
      <c r="A16" s="23"/>
      <c r="B16" s="18" t="s">
        <v>18</v>
      </c>
      <c r="C16" s="57">
        <v>274</v>
      </c>
      <c r="D16" s="57">
        <v>17070</v>
      </c>
      <c r="E16" s="58">
        <v>898260600</v>
      </c>
      <c r="F16" s="58">
        <v>52600</v>
      </c>
    </row>
    <row r="17" spans="1:6" ht="18.75" x14ac:dyDescent="0.3">
      <c r="A17" s="23"/>
      <c r="B17" s="18" t="s">
        <v>19</v>
      </c>
      <c r="C17" s="57">
        <v>42</v>
      </c>
      <c r="D17" s="57">
        <v>220</v>
      </c>
      <c r="E17" s="58">
        <v>11387400</v>
      </c>
      <c r="F17" s="58">
        <v>51800</v>
      </c>
    </row>
    <row r="18" spans="1:6" ht="18.75" x14ac:dyDescent="0.3">
      <c r="A18" s="23"/>
      <c r="B18" s="18" t="s">
        <v>20</v>
      </c>
      <c r="C18" s="57">
        <v>257</v>
      </c>
      <c r="D18" s="57">
        <v>1280</v>
      </c>
      <c r="E18" s="58">
        <v>95135600</v>
      </c>
      <c r="F18" s="58">
        <v>74300</v>
      </c>
    </row>
    <row r="19" spans="1:6" ht="18.75" x14ac:dyDescent="0.3">
      <c r="A19" s="23"/>
      <c r="B19" s="18" t="s">
        <v>21</v>
      </c>
      <c r="C19" s="57">
        <v>206</v>
      </c>
      <c r="D19" s="57">
        <v>550</v>
      </c>
      <c r="E19" s="58">
        <v>29416400</v>
      </c>
      <c r="F19" s="58">
        <v>53500</v>
      </c>
    </row>
    <row r="20" spans="1:6" ht="18.75" x14ac:dyDescent="0.3">
      <c r="A20" s="23"/>
      <c r="B20" s="18" t="s">
        <v>22</v>
      </c>
      <c r="C20" s="57">
        <v>486</v>
      </c>
      <c r="D20" s="57">
        <v>2700</v>
      </c>
      <c r="E20" s="58">
        <v>178379800</v>
      </c>
      <c r="F20" s="58">
        <v>66100</v>
      </c>
    </row>
    <row r="21" spans="1:6" ht="18.75" x14ac:dyDescent="0.3">
      <c r="A21" s="23"/>
      <c r="B21" s="18" t="s">
        <v>23</v>
      </c>
      <c r="C21" s="57">
        <v>27</v>
      </c>
      <c r="D21" s="57">
        <v>910</v>
      </c>
      <c r="E21" s="58">
        <v>74573000</v>
      </c>
      <c r="F21" s="58">
        <v>81900</v>
      </c>
    </row>
    <row r="22" spans="1:6" ht="18.75" x14ac:dyDescent="0.3">
      <c r="A22" s="23"/>
      <c r="B22" s="18" t="s">
        <v>24</v>
      </c>
      <c r="C22" s="57">
        <v>281</v>
      </c>
      <c r="D22" s="57">
        <v>4420</v>
      </c>
      <c r="E22" s="58">
        <v>177058900</v>
      </c>
      <c r="F22" s="58">
        <v>40100</v>
      </c>
    </row>
    <row r="23" spans="1:6" ht="18.75" x14ac:dyDescent="0.3">
      <c r="A23" s="23"/>
      <c r="B23" s="18" t="s">
        <v>25</v>
      </c>
      <c r="C23" s="57">
        <v>61</v>
      </c>
      <c r="D23" s="57">
        <v>420</v>
      </c>
      <c r="E23" s="58">
        <v>11064500</v>
      </c>
      <c r="F23" s="58">
        <v>26300</v>
      </c>
    </row>
    <row r="24" spans="1:6" ht="18.75" x14ac:dyDescent="0.3">
      <c r="A24" s="23"/>
      <c r="B24" s="18" t="s">
        <v>26</v>
      </c>
      <c r="C24" s="57">
        <v>340</v>
      </c>
      <c r="D24" s="57">
        <v>6910</v>
      </c>
      <c r="E24" s="58">
        <v>354743300</v>
      </c>
      <c r="F24" s="58">
        <v>51300</v>
      </c>
    </row>
    <row r="25" spans="1:6" ht="18.75" x14ac:dyDescent="0.3">
      <c r="A25" s="23"/>
      <c r="B25" s="18" t="s">
        <v>27</v>
      </c>
      <c r="C25" s="57">
        <v>106</v>
      </c>
      <c r="D25" s="57">
        <v>940</v>
      </c>
      <c r="E25" s="58">
        <v>41504700</v>
      </c>
      <c r="F25" s="58">
        <v>44200</v>
      </c>
    </row>
    <row r="26" spans="1:6" ht="18.75" x14ac:dyDescent="0.3">
      <c r="A26" s="23"/>
      <c r="B26" s="18" t="s">
        <v>28</v>
      </c>
      <c r="C26" s="57">
        <v>370</v>
      </c>
      <c r="D26" s="57">
        <v>8060</v>
      </c>
      <c r="E26" s="58">
        <v>178633400</v>
      </c>
      <c r="F26" s="58">
        <v>22200</v>
      </c>
    </row>
    <row r="27" spans="1:6" ht="18.75" x14ac:dyDescent="0.3">
      <c r="A27" s="23"/>
      <c r="B27" s="18" t="s">
        <v>29</v>
      </c>
      <c r="C27" s="57">
        <v>301</v>
      </c>
      <c r="D27" s="57">
        <v>2060</v>
      </c>
      <c r="E27" s="58">
        <v>83547400</v>
      </c>
      <c r="F27" s="58">
        <v>40600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59</v>
      </c>
      <c r="D31" s="57">
        <v>8950</v>
      </c>
      <c r="E31" s="63">
        <v>511687800</v>
      </c>
      <c r="F31" s="63">
        <v>57200</v>
      </c>
    </row>
    <row r="32" spans="1:6" ht="18.75" x14ac:dyDescent="0.3">
      <c r="A32" s="23"/>
      <c r="B32" s="18" t="s">
        <v>25</v>
      </c>
      <c r="C32" s="62">
        <v>30</v>
      </c>
      <c r="D32" s="57">
        <v>4280</v>
      </c>
      <c r="E32" s="63">
        <v>212699500</v>
      </c>
      <c r="F32" s="58">
        <v>49700</v>
      </c>
    </row>
    <row r="33" spans="1:6" ht="18.75" x14ac:dyDescent="0.3">
      <c r="A33" s="23"/>
      <c r="B33" s="18" t="s">
        <v>26</v>
      </c>
      <c r="C33" s="62">
        <v>2</v>
      </c>
      <c r="D33" s="57">
        <v>2450</v>
      </c>
      <c r="E33" s="63">
        <v>190831000</v>
      </c>
      <c r="F33" s="58">
        <v>77900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33</v>
      </c>
      <c r="C36" s="62">
        <v>15</v>
      </c>
      <c r="D36" s="57">
        <v>760</v>
      </c>
      <c r="E36" s="63">
        <v>41612900</v>
      </c>
      <c r="F36" s="63">
        <v>54800</v>
      </c>
    </row>
    <row r="37" spans="1:6" ht="18.75" x14ac:dyDescent="0.3">
      <c r="A37" s="23"/>
      <c r="B37" s="18" t="s">
        <v>25</v>
      </c>
      <c r="C37" s="62">
        <v>1</v>
      </c>
      <c r="D37" s="57" t="s">
        <v>147</v>
      </c>
      <c r="E37" s="63">
        <v>84200</v>
      </c>
      <c r="F37" s="58" t="s">
        <v>147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4117</v>
      </c>
      <c r="D41" s="57">
        <v>79530</v>
      </c>
      <c r="E41" s="63">
        <v>4079069800</v>
      </c>
      <c r="F41" s="63">
        <v>51300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19</v>
      </c>
      <c r="D44" s="57">
        <v>350</v>
      </c>
      <c r="E44" s="63">
        <v>28748600</v>
      </c>
      <c r="F44" s="63">
        <v>82100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45589.525885763891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00C3-0240-46D4-AEC7-EC8D07619A3C}">
  <sheetPr codeName="Sheet38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80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23</v>
      </c>
      <c r="D9" s="57">
        <v>130</v>
      </c>
      <c r="E9" s="58">
        <v>5619100</v>
      </c>
      <c r="F9" s="58">
        <v>43200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5</v>
      </c>
      <c r="D11" s="57">
        <v>60</v>
      </c>
      <c r="E11" s="58">
        <v>6544800</v>
      </c>
      <c r="F11" s="58">
        <v>109100</v>
      </c>
    </row>
    <row r="12" spans="1:6" ht="18.75" x14ac:dyDescent="0.3">
      <c r="A12" s="23"/>
      <c r="B12" s="18" t="s">
        <v>14</v>
      </c>
      <c r="C12" s="57">
        <v>102</v>
      </c>
      <c r="D12" s="57">
        <v>660</v>
      </c>
      <c r="E12" s="58">
        <v>38565900</v>
      </c>
      <c r="F12" s="58">
        <v>58400</v>
      </c>
    </row>
    <row r="13" spans="1:6" ht="18.75" x14ac:dyDescent="0.3">
      <c r="A13" s="23"/>
      <c r="B13" s="18" t="s">
        <v>15</v>
      </c>
      <c r="C13" s="57">
        <v>54</v>
      </c>
      <c r="D13" s="57">
        <v>2900</v>
      </c>
      <c r="E13" s="58">
        <v>172355300</v>
      </c>
      <c r="F13" s="58">
        <v>59400</v>
      </c>
    </row>
    <row r="14" spans="1:6" ht="18.75" x14ac:dyDescent="0.3">
      <c r="A14" s="23"/>
      <c r="B14" s="18" t="s">
        <v>16</v>
      </c>
      <c r="C14" s="57">
        <v>50</v>
      </c>
      <c r="D14" s="57">
        <v>370</v>
      </c>
      <c r="E14" s="58">
        <v>16854600</v>
      </c>
      <c r="F14" s="58">
        <v>45600</v>
      </c>
    </row>
    <row r="15" spans="1:6" ht="18.75" x14ac:dyDescent="0.3">
      <c r="A15" s="23"/>
      <c r="B15" s="18" t="s">
        <v>17</v>
      </c>
      <c r="C15" s="57">
        <v>155</v>
      </c>
      <c r="D15" s="57">
        <v>1720</v>
      </c>
      <c r="E15" s="58">
        <v>54901600</v>
      </c>
      <c r="F15" s="58">
        <v>31900</v>
      </c>
    </row>
    <row r="16" spans="1:6" ht="18.75" x14ac:dyDescent="0.3">
      <c r="A16" s="23"/>
      <c r="B16" s="18" t="s">
        <v>18</v>
      </c>
      <c r="C16" s="57">
        <v>28</v>
      </c>
      <c r="D16" s="57">
        <v>210</v>
      </c>
      <c r="E16" s="58">
        <v>12399400</v>
      </c>
      <c r="F16" s="58">
        <v>59000</v>
      </c>
    </row>
    <row r="17" spans="1:6" ht="18.75" x14ac:dyDescent="0.3">
      <c r="A17" s="23"/>
      <c r="B17" s="18" t="s">
        <v>19</v>
      </c>
      <c r="C17" s="57">
        <v>9</v>
      </c>
      <c r="D17" s="57">
        <v>70</v>
      </c>
      <c r="E17" s="58">
        <v>3298100</v>
      </c>
      <c r="F17" s="58">
        <v>47100</v>
      </c>
    </row>
    <row r="18" spans="1:6" ht="18.75" x14ac:dyDescent="0.3">
      <c r="A18" s="23"/>
      <c r="B18" s="18" t="s">
        <v>20</v>
      </c>
      <c r="C18" s="57">
        <v>45</v>
      </c>
      <c r="D18" s="57">
        <v>230</v>
      </c>
      <c r="E18" s="58">
        <v>14472800</v>
      </c>
      <c r="F18" s="58">
        <v>62900</v>
      </c>
    </row>
    <row r="19" spans="1:6" ht="18.75" x14ac:dyDescent="0.3">
      <c r="A19" s="23"/>
      <c r="B19" s="18" t="s">
        <v>21</v>
      </c>
      <c r="C19" s="57">
        <v>27</v>
      </c>
      <c r="D19" s="57">
        <v>120</v>
      </c>
      <c r="E19" s="58">
        <v>4843400</v>
      </c>
      <c r="F19" s="58">
        <v>40400</v>
      </c>
    </row>
    <row r="20" spans="1:6" ht="18.75" x14ac:dyDescent="0.3">
      <c r="A20" s="23"/>
      <c r="B20" s="18" t="s">
        <v>22</v>
      </c>
      <c r="C20" s="57">
        <v>64</v>
      </c>
      <c r="D20" s="57">
        <v>170</v>
      </c>
      <c r="E20" s="58">
        <v>9023000</v>
      </c>
      <c r="F20" s="58">
        <v>53100</v>
      </c>
    </row>
    <row r="21" spans="1:6" ht="18.75" x14ac:dyDescent="0.3">
      <c r="A21" s="23"/>
      <c r="B21" s="18" t="s">
        <v>23</v>
      </c>
      <c r="C21" s="57">
        <v>3</v>
      </c>
      <c r="D21" s="57">
        <v>10</v>
      </c>
      <c r="E21" s="58">
        <v>1492600</v>
      </c>
      <c r="F21" s="58">
        <v>149300</v>
      </c>
    </row>
    <row r="22" spans="1:6" ht="18.75" x14ac:dyDescent="0.3">
      <c r="A22" s="23"/>
      <c r="B22" s="18" t="s">
        <v>24</v>
      </c>
      <c r="C22" s="57">
        <v>42</v>
      </c>
      <c r="D22" s="57">
        <v>600</v>
      </c>
      <c r="E22" s="58">
        <v>33133000</v>
      </c>
      <c r="F22" s="58">
        <v>55200</v>
      </c>
    </row>
    <row r="23" spans="1:6" ht="18.75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x14ac:dyDescent="0.3">
      <c r="A24" s="23"/>
      <c r="B24" s="18" t="s">
        <v>26</v>
      </c>
      <c r="C24" s="57">
        <v>74</v>
      </c>
      <c r="D24" s="57">
        <v>1450</v>
      </c>
      <c r="E24" s="58">
        <v>53495100</v>
      </c>
      <c r="F24" s="58">
        <v>36900</v>
      </c>
    </row>
    <row r="25" spans="1:6" ht="18.75" x14ac:dyDescent="0.3">
      <c r="A25" s="23"/>
      <c r="B25" s="18" t="s">
        <v>27</v>
      </c>
      <c r="C25" s="57">
        <v>12</v>
      </c>
      <c r="D25" s="57">
        <v>80</v>
      </c>
      <c r="E25" s="58">
        <v>2093000</v>
      </c>
      <c r="F25" s="58">
        <v>26200</v>
      </c>
    </row>
    <row r="26" spans="1:6" ht="18.75" x14ac:dyDescent="0.3">
      <c r="A26" s="23"/>
      <c r="B26" s="18" t="s">
        <v>28</v>
      </c>
      <c r="C26" s="57">
        <v>71</v>
      </c>
      <c r="D26" s="57">
        <v>990</v>
      </c>
      <c r="E26" s="58">
        <v>19823200</v>
      </c>
      <c r="F26" s="58">
        <v>20000</v>
      </c>
    </row>
    <row r="27" spans="1:6" ht="18.75" x14ac:dyDescent="0.3">
      <c r="A27" s="23"/>
      <c r="B27" s="18" t="s">
        <v>29</v>
      </c>
      <c r="C27" s="57">
        <v>58</v>
      </c>
      <c r="D27" s="57">
        <v>410</v>
      </c>
      <c r="E27" s="58">
        <v>11405900</v>
      </c>
      <c r="F27" s="58">
        <v>27800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32</v>
      </c>
      <c r="D31" s="57">
        <v>2710</v>
      </c>
      <c r="E31" s="63">
        <v>145900300</v>
      </c>
      <c r="F31" s="63">
        <v>53800</v>
      </c>
    </row>
    <row r="32" spans="1:6" ht="18.75" x14ac:dyDescent="0.3">
      <c r="A32" s="23"/>
      <c r="B32" s="18" t="s">
        <v>25</v>
      </c>
      <c r="C32" s="62">
        <v>10</v>
      </c>
      <c r="D32" s="57">
        <v>1170</v>
      </c>
      <c r="E32" s="63">
        <v>48328500</v>
      </c>
      <c r="F32" s="63">
        <v>41300</v>
      </c>
    </row>
    <row r="33" spans="1:6" ht="18.75" x14ac:dyDescent="0.3">
      <c r="A33" s="23"/>
      <c r="B33" s="18" t="s">
        <v>26</v>
      </c>
      <c r="C33" s="62">
        <v>1</v>
      </c>
      <c r="D33" s="57">
        <v>890</v>
      </c>
      <c r="E33" s="63">
        <v>72631900</v>
      </c>
      <c r="F33" s="63">
        <v>81600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33</v>
      </c>
      <c r="C36" s="62">
        <v>11</v>
      </c>
      <c r="D36" s="57">
        <v>140</v>
      </c>
      <c r="E36" s="63">
        <v>6144900</v>
      </c>
      <c r="F36" s="63">
        <v>43900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63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63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867</v>
      </c>
      <c r="D41" s="57">
        <v>13100</v>
      </c>
      <c r="E41" s="63">
        <v>614061900</v>
      </c>
      <c r="F41" s="63">
        <v>46900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19</v>
      </c>
      <c r="D44" s="57">
        <v>120</v>
      </c>
      <c r="E44" s="63">
        <v>7538600</v>
      </c>
      <c r="F44" s="63">
        <v>62800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45589.52703946759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EA161-6957-45E8-BE6F-2D5DFC251C54}">
  <sheetPr codeName="Sheet39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81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20</v>
      </c>
      <c r="D9" s="57">
        <v>100</v>
      </c>
      <c r="E9" s="58">
        <v>5344900</v>
      </c>
      <c r="F9" s="58">
        <v>53400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5</v>
      </c>
      <c r="D11" s="57">
        <v>130</v>
      </c>
      <c r="E11" s="58">
        <v>12975600</v>
      </c>
      <c r="F11" s="58">
        <v>99800</v>
      </c>
    </row>
    <row r="12" spans="1:6" ht="18.75" x14ac:dyDescent="0.3">
      <c r="A12" s="23"/>
      <c r="B12" s="18" t="s">
        <v>14</v>
      </c>
      <c r="C12" s="57">
        <v>147</v>
      </c>
      <c r="D12" s="57">
        <v>1300</v>
      </c>
      <c r="E12" s="58">
        <v>82967000</v>
      </c>
      <c r="F12" s="58">
        <v>63800</v>
      </c>
    </row>
    <row r="13" spans="1:6" ht="18.75" x14ac:dyDescent="0.3">
      <c r="A13" s="23"/>
      <c r="B13" s="18" t="s">
        <v>15</v>
      </c>
      <c r="C13" s="57">
        <v>78</v>
      </c>
      <c r="D13" s="57">
        <v>9280</v>
      </c>
      <c r="E13" s="58">
        <v>962966400</v>
      </c>
      <c r="F13" s="58">
        <v>103800</v>
      </c>
    </row>
    <row r="14" spans="1:6" ht="18.75" x14ac:dyDescent="0.3">
      <c r="A14" s="23"/>
      <c r="B14" s="18" t="s">
        <v>16</v>
      </c>
      <c r="C14" s="57">
        <v>83</v>
      </c>
      <c r="D14" s="57">
        <v>780</v>
      </c>
      <c r="E14" s="58">
        <v>64313000</v>
      </c>
      <c r="F14" s="58">
        <v>82500</v>
      </c>
    </row>
    <row r="15" spans="1:6" ht="18.75" x14ac:dyDescent="0.3">
      <c r="A15" s="23"/>
      <c r="B15" s="18" t="s">
        <v>17</v>
      </c>
      <c r="C15" s="57">
        <v>329</v>
      </c>
      <c r="D15" s="57">
        <v>4420</v>
      </c>
      <c r="E15" s="58">
        <v>139813800</v>
      </c>
      <c r="F15" s="58">
        <v>31600</v>
      </c>
    </row>
    <row r="16" spans="1:6" ht="18.75" x14ac:dyDescent="0.3">
      <c r="A16" s="23"/>
      <c r="B16" s="18" t="s">
        <v>18</v>
      </c>
      <c r="C16" s="57">
        <v>52</v>
      </c>
      <c r="D16" s="57">
        <v>750</v>
      </c>
      <c r="E16" s="58">
        <v>42991600</v>
      </c>
      <c r="F16" s="58">
        <v>57300</v>
      </c>
    </row>
    <row r="17" spans="1:6" ht="18.75" x14ac:dyDescent="0.3">
      <c r="A17" s="23"/>
      <c r="B17" s="18" t="s">
        <v>19</v>
      </c>
      <c r="C17" s="57">
        <v>18</v>
      </c>
      <c r="D17" s="57">
        <v>190</v>
      </c>
      <c r="E17" s="58">
        <v>10956300</v>
      </c>
      <c r="F17" s="58">
        <v>57700</v>
      </c>
    </row>
    <row r="18" spans="1:6" ht="18.75" x14ac:dyDescent="0.3">
      <c r="A18" s="23"/>
      <c r="B18" s="18" t="s">
        <v>20</v>
      </c>
      <c r="C18" s="57">
        <v>131</v>
      </c>
      <c r="D18" s="57">
        <v>830</v>
      </c>
      <c r="E18" s="58">
        <v>57045400</v>
      </c>
      <c r="F18" s="58">
        <v>68700</v>
      </c>
    </row>
    <row r="19" spans="1:6" ht="18.75" x14ac:dyDescent="0.3">
      <c r="A19" s="23"/>
      <c r="B19" s="18" t="s">
        <v>21</v>
      </c>
      <c r="C19" s="57">
        <v>71</v>
      </c>
      <c r="D19" s="57">
        <v>290</v>
      </c>
      <c r="E19" s="58">
        <v>12059900</v>
      </c>
      <c r="F19" s="58">
        <v>41600</v>
      </c>
    </row>
    <row r="20" spans="1:6" ht="18.75" x14ac:dyDescent="0.3">
      <c r="A20" s="23"/>
      <c r="B20" s="18" t="s">
        <v>22</v>
      </c>
      <c r="C20" s="57">
        <v>137</v>
      </c>
      <c r="D20" s="57">
        <v>770</v>
      </c>
      <c r="E20" s="58">
        <v>40903700</v>
      </c>
      <c r="F20" s="58">
        <v>53100</v>
      </c>
    </row>
    <row r="21" spans="1:6" ht="18.75" x14ac:dyDescent="0.3">
      <c r="A21" s="23"/>
      <c r="B21" s="18" t="s">
        <v>23</v>
      </c>
      <c r="C21" s="57">
        <v>6</v>
      </c>
      <c r="D21" s="57">
        <v>20</v>
      </c>
      <c r="E21" s="58">
        <v>1147300</v>
      </c>
      <c r="F21" s="58">
        <v>57400</v>
      </c>
    </row>
    <row r="22" spans="1:6" ht="18.75" x14ac:dyDescent="0.3">
      <c r="A22" s="23"/>
      <c r="B22" s="18" t="s">
        <v>24</v>
      </c>
      <c r="C22" s="57">
        <v>107</v>
      </c>
      <c r="D22" s="57">
        <v>920</v>
      </c>
      <c r="E22" s="58">
        <v>35277100</v>
      </c>
      <c r="F22" s="58">
        <v>38300</v>
      </c>
    </row>
    <row r="23" spans="1:6" ht="18.75" x14ac:dyDescent="0.3">
      <c r="A23" s="23"/>
      <c r="B23" s="18" t="s">
        <v>25</v>
      </c>
      <c r="C23" s="57">
        <v>16</v>
      </c>
      <c r="D23" s="57">
        <v>160</v>
      </c>
      <c r="E23" s="58">
        <v>3840200</v>
      </c>
      <c r="F23" s="58">
        <v>24000</v>
      </c>
    </row>
    <row r="24" spans="1:6" ht="18.75" x14ac:dyDescent="0.3">
      <c r="A24" s="23"/>
      <c r="B24" s="18" t="s">
        <v>26</v>
      </c>
      <c r="C24" s="57">
        <v>216</v>
      </c>
      <c r="D24" s="57">
        <v>5310</v>
      </c>
      <c r="E24" s="58">
        <v>283434600</v>
      </c>
      <c r="F24" s="58">
        <v>53400</v>
      </c>
    </row>
    <row r="25" spans="1:6" ht="18.75" x14ac:dyDescent="0.3">
      <c r="A25" s="23"/>
      <c r="B25" s="18" t="s">
        <v>27</v>
      </c>
      <c r="C25" s="57">
        <v>21</v>
      </c>
      <c r="D25" s="57">
        <v>150</v>
      </c>
      <c r="E25" s="58">
        <v>2610100</v>
      </c>
      <c r="F25" s="58">
        <v>17400</v>
      </c>
    </row>
    <row r="26" spans="1:6" ht="18.75" x14ac:dyDescent="0.3">
      <c r="A26" s="23"/>
      <c r="B26" s="18" t="s">
        <v>28</v>
      </c>
      <c r="C26" s="57">
        <v>202</v>
      </c>
      <c r="D26" s="57">
        <v>4180</v>
      </c>
      <c r="E26" s="58">
        <v>77457400</v>
      </c>
      <c r="F26" s="58">
        <v>18500</v>
      </c>
    </row>
    <row r="27" spans="1:6" ht="18.75" x14ac:dyDescent="0.3">
      <c r="A27" s="23"/>
      <c r="B27" s="18" t="s">
        <v>29</v>
      </c>
      <c r="C27" s="57">
        <v>143</v>
      </c>
      <c r="D27" s="57">
        <v>1220</v>
      </c>
      <c r="E27" s="58">
        <v>34368700</v>
      </c>
      <c r="F27" s="58">
        <v>28200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39</v>
      </c>
      <c r="D31" s="57">
        <v>3190</v>
      </c>
      <c r="E31" s="63">
        <v>139203800</v>
      </c>
      <c r="F31" s="63">
        <v>43600</v>
      </c>
    </row>
    <row r="32" spans="1:6" ht="18.75" x14ac:dyDescent="0.3">
      <c r="A32" s="23"/>
      <c r="B32" s="18" t="s">
        <v>25</v>
      </c>
      <c r="C32" s="62">
        <v>25</v>
      </c>
      <c r="D32" s="57">
        <v>1850</v>
      </c>
      <c r="E32" s="63">
        <v>79593100</v>
      </c>
      <c r="F32" s="58">
        <v>43000</v>
      </c>
    </row>
    <row r="33" spans="1:6" ht="18.75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33</v>
      </c>
      <c r="C36" s="62">
        <v>13</v>
      </c>
      <c r="D36" s="57">
        <v>900</v>
      </c>
      <c r="E36" s="63">
        <v>39121200</v>
      </c>
      <c r="F36" s="63">
        <v>43500</v>
      </c>
    </row>
    <row r="37" spans="1:6" ht="18.75" x14ac:dyDescent="0.3">
      <c r="A37" s="23"/>
      <c r="B37" s="18" t="s">
        <v>25</v>
      </c>
      <c r="C37" s="62">
        <v>3</v>
      </c>
      <c r="D37" s="57">
        <v>750</v>
      </c>
      <c r="E37" s="63">
        <v>31888000</v>
      </c>
      <c r="F37" s="58">
        <v>42500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1836</v>
      </c>
      <c r="D41" s="57">
        <v>34890</v>
      </c>
      <c r="E41" s="63">
        <v>2050479600</v>
      </c>
      <c r="F41" s="63">
        <v>58800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12</v>
      </c>
      <c r="D44" s="57">
        <v>170</v>
      </c>
      <c r="E44" s="63">
        <v>12600300</v>
      </c>
      <c r="F44" s="63">
        <v>74100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45589.527346064817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91C7E-EF03-4C33-A4EC-8AB0C83F49F4}">
  <sheetPr codeName="Sheet40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82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26</v>
      </c>
      <c r="D9" s="57">
        <v>260</v>
      </c>
      <c r="E9" s="58">
        <v>11503600</v>
      </c>
      <c r="F9" s="58">
        <v>44200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4</v>
      </c>
      <c r="D11" s="57">
        <v>50</v>
      </c>
      <c r="E11" s="58">
        <v>4258500</v>
      </c>
      <c r="F11" s="58">
        <v>85200</v>
      </c>
    </row>
    <row r="12" spans="1:6" ht="18.75" customHeight="1" x14ac:dyDescent="0.3">
      <c r="A12" s="23"/>
      <c r="B12" s="18" t="s">
        <v>14</v>
      </c>
      <c r="C12" s="57">
        <v>96</v>
      </c>
      <c r="D12" s="57">
        <v>530</v>
      </c>
      <c r="E12" s="58">
        <v>36756100</v>
      </c>
      <c r="F12" s="58">
        <v>69400</v>
      </c>
    </row>
    <row r="13" spans="1:6" ht="18.75" customHeight="1" x14ac:dyDescent="0.3">
      <c r="A13" s="23"/>
      <c r="B13" s="18" t="s">
        <v>15</v>
      </c>
      <c r="C13" s="57">
        <v>67</v>
      </c>
      <c r="D13" s="57">
        <v>3450</v>
      </c>
      <c r="E13" s="58">
        <v>199722400</v>
      </c>
      <c r="F13" s="58">
        <v>57900</v>
      </c>
    </row>
    <row r="14" spans="1:6" ht="18.75" customHeight="1" x14ac:dyDescent="0.3">
      <c r="A14" s="23"/>
      <c r="B14" s="18" t="s">
        <v>16</v>
      </c>
      <c r="C14" s="57">
        <v>54</v>
      </c>
      <c r="D14" s="57">
        <v>530</v>
      </c>
      <c r="E14" s="58">
        <v>35799700</v>
      </c>
      <c r="F14" s="58">
        <v>67500</v>
      </c>
    </row>
    <row r="15" spans="1:6" ht="18.75" customHeight="1" x14ac:dyDescent="0.3">
      <c r="A15" s="23"/>
      <c r="B15" s="18" t="s">
        <v>17</v>
      </c>
      <c r="C15" s="57">
        <v>129</v>
      </c>
      <c r="D15" s="57">
        <v>1360</v>
      </c>
      <c r="E15" s="58">
        <v>41578000</v>
      </c>
      <c r="F15" s="58">
        <v>30600</v>
      </c>
    </row>
    <row r="16" spans="1:6" ht="18.75" customHeight="1" x14ac:dyDescent="0.3">
      <c r="A16" s="23"/>
      <c r="B16" s="18" t="s">
        <v>18</v>
      </c>
      <c r="C16" s="57">
        <v>46</v>
      </c>
      <c r="D16" s="57">
        <v>700</v>
      </c>
      <c r="E16" s="58">
        <v>47014900</v>
      </c>
      <c r="F16" s="58">
        <v>67200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73</v>
      </c>
      <c r="D18" s="57">
        <v>410</v>
      </c>
      <c r="E18" s="58">
        <v>28244600</v>
      </c>
      <c r="F18" s="58">
        <v>68900</v>
      </c>
    </row>
    <row r="19" spans="1:6" ht="18.75" customHeight="1" x14ac:dyDescent="0.3">
      <c r="A19" s="23"/>
      <c r="B19" s="18" t="s">
        <v>21</v>
      </c>
      <c r="C19" s="57">
        <v>42</v>
      </c>
      <c r="D19" s="57">
        <v>90</v>
      </c>
      <c r="E19" s="58">
        <v>3506500</v>
      </c>
      <c r="F19" s="58">
        <v>39000</v>
      </c>
    </row>
    <row r="20" spans="1:6" ht="18.75" customHeight="1" x14ac:dyDescent="0.3">
      <c r="A20" s="23"/>
      <c r="B20" s="18" t="s">
        <v>22</v>
      </c>
      <c r="C20" s="57">
        <v>73</v>
      </c>
      <c r="D20" s="57">
        <v>330</v>
      </c>
      <c r="E20" s="58">
        <v>20953000</v>
      </c>
      <c r="F20" s="58">
        <v>63500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40</v>
      </c>
      <c r="D22" s="57">
        <v>480</v>
      </c>
      <c r="E22" s="58">
        <v>14866600</v>
      </c>
      <c r="F22" s="58">
        <v>31000</v>
      </c>
    </row>
    <row r="23" spans="1:6" ht="18.75" customHeight="1" x14ac:dyDescent="0.3">
      <c r="A23" s="23"/>
      <c r="B23" s="18" t="s">
        <v>25</v>
      </c>
      <c r="C23" s="57">
        <v>9</v>
      </c>
      <c r="D23" s="57">
        <v>300</v>
      </c>
      <c r="E23" s="58">
        <v>12778800</v>
      </c>
      <c r="F23" s="58">
        <v>42600</v>
      </c>
    </row>
    <row r="24" spans="1:6" ht="18.75" customHeight="1" x14ac:dyDescent="0.3">
      <c r="A24" s="23"/>
      <c r="B24" s="18" t="s">
        <v>26</v>
      </c>
      <c r="C24" s="57">
        <v>68</v>
      </c>
      <c r="D24" s="57">
        <v>1510</v>
      </c>
      <c r="E24" s="58">
        <v>67244500</v>
      </c>
      <c r="F24" s="58">
        <v>44500</v>
      </c>
    </row>
    <row r="25" spans="1:6" ht="18.75" customHeight="1" x14ac:dyDescent="0.3">
      <c r="A25" s="23"/>
      <c r="B25" s="18" t="s">
        <v>27</v>
      </c>
      <c r="C25" s="57">
        <v>15</v>
      </c>
      <c r="D25" s="57">
        <v>80</v>
      </c>
      <c r="E25" s="58">
        <v>892600</v>
      </c>
      <c r="F25" s="58">
        <v>11200</v>
      </c>
    </row>
    <row r="26" spans="1:6" ht="18.75" customHeight="1" x14ac:dyDescent="0.3">
      <c r="A26" s="23"/>
      <c r="B26" s="18" t="s">
        <v>28</v>
      </c>
      <c r="C26" s="57">
        <v>79</v>
      </c>
      <c r="D26" s="57">
        <v>1180</v>
      </c>
      <c r="E26" s="58">
        <v>21148300</v>
      </c>
      <c r="F26" s="58">
        <v>17900</v>
      </c>
    </row>
    <row r="27" spans="1:6" ht="18.75" customHeight="1" x14ac:dyDescent="0.3">
      <c r="A27" s="23"/>
      <c r="B27" s="18" t="s">
        <v>29</v>
      </c>
      <c r="C27" s="57">
        <v>85</v>
      </c>
      <c r="D27" s="57">
        <v>790</v>
      </c>
      <c r="E27" s="58">
        <v>18176600</v>
      </c>
      <c r="F27" s="58">
        <v>23000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29</v>
      </c>
      <c r="D31" s="57">
        <v>1250</v>
      </c>
      <c r="E31" s="63">
        <v>54302100</v>
      </c>
      <c r="F31" s="63">
        <v>43400</v>
      </c>
    </row>
    <row r="32" spans="1:6" ht="18.75" customHeight="1" x14ac:dyDescent="0.3">
      <c r="A32" s="23"/>
      <c r="B32" s="18" t="s">
        <v>25</v>
      </c>
      <c r="C32" s="62">
        <v>10</v>
      </c>
      <c r="D32" s="57">
        <v>780</v>
      </c>
      <c r="E32" s="63">
        <v>33258800</v>
      </c>
      <c r="F32" s="58">
        <v>42600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10</v>
      </c>
      <c r="E33" s="63">
        <v>664500</v>
      </c>
      <c r="F33" s="58">
        <v>66500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5</v>
      </c>
      <c r="D36" s="57">
        <v>80</v>
      </c>
      <c r="E36" s="63">
        <v>3040400</v>
      </c>
      <c r="F36" s="63">
        <v>38000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960</v>
      </c>
      <c r="D41" s="57">
        <v>13780</v>
      </c>
      <c r="E41" s="63">
        <v>649997000</v>
      </c>
      <c r="F41" s="63">
        <v>47200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9</v>
      </c>
      <c r="D44" s="57">
        <v>90</v>
      </c>
      <c r="E44" s="63">
        <v>5593200</v>
      </c>
      <c r="F44" s="63">
        <v>62100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45589.527532523149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8AEFA-A90C-493E-B38B-6E55E967BBE4}">
  <sheetPr codeName="Sheet41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83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 t="s">
        <v>145</v>
      </c>
      <c r="D9" s="57" t="s">
        <v>145</v>
      </c>
      <c r="E9" s="58" t="s">
        <v>145</v>
      </c>
      <c r="F9" s="58" t="s">
        <v>145</v>
      </c>
    </row>
    <row r="10" spans="1:6" ht="18.75" customHeight="1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customHeight="1" x14ac:dyDescent="0.3">
      <c r="A11" s="23"/>
      <c r="B11" s="18" t="s">
        <v>13</v>
      </c>
      <c r="C11" s="57">
        <v>6</v>
      </c>
      <c r="D11" s="57">
        <v>120</v>
      </c>
      <c r="E11" s="58">
        <v>11521200</v>
      </c>
      <c r="F11" s="58">
        <v>96000</v>
      </c>
    </row>
    <row r="12" spans="1:6" ht="18.75" customHeight="1" x14ac:dyDescent="0.3">
      <c r="A12" s="23"/>
      <c r="B12" s="18" t="s">
        <v>14</v>
      </c>
      <c r="C12" s="57">
        <v>109</v>
      </c>
      <c r="D12" s="57">
        <v>970</v>
      </c>
      <c r="E12" s="58">
        <v>61482600</v>
      </c>
      <c r="F12" s="58">
        <v>63400</v>
      </c>
    </row>
    <row r="13" spans="1:6" ht="18.75" customHeight="1" x14ac:dyDescent="0.3">
      <c r="A13" s="23"/>
      <c r="B13" s="18" t="s">
        <v>15</v>
      </c>
      <c r="C13" s="57">
        <v>59</v>
      </c>
      <c r="D13" s="57">
        <v>6820</v>
      </c>
      <c r="E13" s="58">
        <v>461185100</v>
      </c>
      <c r="F13" s="58">
        <v>67600</v>
      </c>
    </row>
    <row r="14" spans="1:6" ht="18.75" customHeight="1" x14ac:dyDescent="0.3">
      <c r="A14" s="23"/>
      <c r="B14" s="18" t="s">
        <v>16</v>
      </c>
      <c r="C14" s="57">
        <v>57</v>
      </c>
      <c r="D14" s="57">
        <v>1200</v>
      </c>
      <c r="E14" s="58">
        <v>77268600</v>
      </c>
      <c r="F14" s="58">
        <v>64400</v>
      </c>
    </row>
    <row r="15" spans="1:6" ht="18.75" customHeight="1" x14ac:dyDescent="0.3">
      <c r="A15" s="23"/>
      <c r="B15" s="18" t="s">
        <v>17</v>
      </c>
      <c r="C15" s="57">
        <v>174</v>
      </c>
      <c r="D15" s="57">
        <v>2390</v>
      </c>
      <c r="E15" s="58">
        <v>77718900</v>
      </c>
      <c r="F15" s="58">
        <v>32500</v>
      </c>
    </row>
    <row r="16" spans="1:6" ht="18.75" customHeight="1" x14ac:dyDescent="0.3">
      <c r="A16" s="23"/>
      <c r="B16" s="18" t="s">
        <v>18</v>
      </c>
      <c r="C16" s="57">
        <v>41</v>
      </c>
      <c r="D16" s="57">
        <v>1590</v>
      </c>
      <c r="E16" s="58">
        <v>97803300</v>
      </c>
      <c r="F16" s="58">
        <v>61500</v>
      </c>
    </row>
    <row r="17" spans="1:6" ht="18.75" customHeight="1" x14ac:dyDescent="0.3">
      <c r="A17" s="23"/>
      <c r="B17" s="18" t="s">
        <v>19</v>
      </c>
      <c r="C17" s="57">
        <v>8</v>
      </c>
      <c r="D17" s="57">
        <v>50</v>
      </c>
      <c r="E17" s="58">
        <v>2406900</v>
      </c>
      <c r="F17" s="58">
        <v>48100</v>
      </c>
    </row>
    <row r="18" spans="1:6" ht="18.75" customHeight="1" x14ac:dyDescent="0.3">
      <c r="A18" s="23"/>
      <c r="B18" s="18" t="s">
        <v>20</v>
      </c>
      <c r="C18" s="57">
        <v>69</v>
      </c>
      <c r="D18" s="57">
        <v>420</v>
      </c>
      <c r="E18" s="58">
        <v>29034100</v>
      </c>
      <c r="F18" s="58">
        <v>69100</v>
      </c>
    </row>
    <row r="19" spans="1:6" ht="18.75" customHeight="1" x14ac:dyDescent="0.3">
      <c r="A19" s="23"/>
      <c r="B19" s="18" t="s">
        <v>21</v>
      </c>
      <c r="C19" s="57">
        <v>47</v>
      </c>
      <c r="D19" s="57">
        <v>130</v>
      </c>
      <c r="E19" s="58">
        <v>6293300</v>
      </c>
      <c r="F19" s="58">
        <v>48400</v>
      </c>
    </row>
    <row r="20" spans="1:6" ht="18.75" customHeight="1" x14ac:dyDescent="0.3">
      <c r="A20" s="23"/>
      <c r="B20" s="18" t="s">
        <v>22</v>
      </c>
      <c r="C20" s="57">
        <v>64</v>
      </c>
      <c r="D20" s="57">
        <v>360</v>
      </c>
      <c r="E20" s="58">
        <v>19368600</v>
      </c>
      <c r="F20" s="58">
        <v>53800</v>
      </c>
    </row>
    <row r="21" spans="1:6" ht="18.75" customHeight="1" x14ac:dyDescent="0.3">
      <c r="A21" s="23"/>
      <c r="B21" s="18" t="s">
        <v>23</v>
      </c>
      <c r="C21" s="57">
        <v>4</v>
      </c>
      <c r="D21" s="57">
        <v>80</v>
      </c>
      <c r="E21" s="58">
        <v>9315000</v>
      </c>
      <c r="F21" s="58">
        <v>116400</v>
      </c>
    </row>
    <row r="22" spans="1:6" ht="18.75" customHeight="1" x14ac:dyDescent="0.3">
      <c r="A22" s="23"/>
      <c r="B22" s="18" t="s">
        <v>24</v>
      </c>
      <c r="C22" s="57">
        <v>47</v>
      </c>
      <c r="D22" s="57">
        <v>980</v>
      </c>
      <c r="E22" s="58">
        <v>49431700</v>
      </c>
      <c r="F22" s="58">
        <v>50400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89</v>
      </c>
      <c r="D24" s="57">
        <v>1300</v>
      </c>
      <c r="E24" s="58">
        <v>59312800</v>
      </c>
      <c r="F24" s="58">
        <v>45600</v>
      </c>
    </row>
    <row r="25" spans="1:6" ht="18.75" customHeight="1" x14ac:dyDescent="0.3">
      <c r="A25" s="23"/>
      <c r="B25" s="18" t="s">
        <v>27</v>
      </c>
      <c r="C25" s="57">
        <v>10</v>
      </c>
      <c r="D25" s="57">
        <v>60</v>
      </c>
      <c r="E25" s="58">
        <v>1435400</v>
      </c>
      <c r="F25" s="58">
        <v>23900</v>
      </c>
    </row>
    <row r="26" spans="1:6" ht="18.75" customHeight="1" x14ac:dyDescent="0.3">
      <c r="A26" s="23"/>
      <c r="B26" s="18" t="s">
        <v>28</v>
      </c>
      <c r="C26" s="57">
        <v>99</v>
      </c>
      <c r="D26" s="57">
        <v>1490</v>
      </c>
      <c r="E26" s="58">
        <v>29462200</v>
      </c>
      <c r="F26" s="58">
        <v>19800</v>
      </c>
    </row>
    <row r="27" spans="1:6" ht="18.75" customHeight="1" x14ac:dyDescent="0.3">
      <c r="A27" s="23"/>
      <c r="B27" s="18" t="s">
        <v>29</v>
      </c>
      <c r="C27" s="57">
        <v>68</v>
      </c>
      <c r="D27" s="57">
        <v>390</v>
      </c>
      <c r="E27" s="58">
        <v>12323300</v>
      </c>
      <c r="F27" s="58">
        <v>31600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30</v>
      </c>
      <c r="D31" s="57">
        <v>2890</v>
      </c>
      <c r="E31" s="63">
        <v>160789900</v>
      </c>
      <c r="F31" s="63">
        <v>55600</v>
      </c>
    </row>
    <row r="32" spans="1:6" ht="18.75" customHeight="1" x14ac:dyDescent="0.3">
      <c r="A32" s="23"/>
      <c r="B32" s="18" t="s">
        <v>25</v>
      </c>
      <c r="C32" s="62">
        <v>12</v>
      </c>
      <c r="D32" s="57">
        <v>1160</v>
      </c>
      <c r="E32" s="63">
        <v>50298900</v>
      </c>
      <c r="F32" s="58">
        <v>43400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1060</v>
      </c>
      <c r="E33" s="63">
        <v>82013500</v>
      </c>
      <c r="F33" s="58">
        <v>77400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12</v>
      </c>
      <c r="D36" s="57">
        <v>400</v>
      </c>
      <c r="E36" s="63">
        <v>21289600</v>
      </c>
      <c r="F36" s="63">
        <v>53200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1015</v>
      </c>
      <c r="D41" s="57">
        <v>22260</v>
      </c>
      <c r="E41" s="63">
        <v>1223185400</v>
      </c>
      <c r="F41" s="63">
        <v>54900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12</v>
      </c>
      <c r="D44" s="57">
        <v>90</v>
      </c>
      <c r="E44" s="63">
        <v>5321900</v>
      </c>
      <c r="F44" s="63">
        <v>59100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45589.527533449073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75DB0-E83C-42FD-91DE-51BD2D8364FB}">
  <sheetPr codeName="Sheet42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84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50</v>
      </c>
      <c r="D9" s="57">
        <v>880</v>
      </c>
      <c r="E9" s="58">
        <v>55913600</v>
      </c>
      <c r="F9" s="58">
        <v>63500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99</v>
      </c>
      <c r="D12" s="57">
        <v>800</v>
      </c>
      <c r="E12" s="58">
        <v>55689200</v>
      </c>
      <c r="F12" s="58">
        <v>69600</v>
      </c>
    </row>
    <row r="13" spans="1:6" ht="18.75" customHeight="1" x14ac:dyDescent="0.3">
      <c r="A13" s="23"/>
      <c r="B13" s="18" t="s">
        <v>15</v>
      </c>
      <c r="C13" s="57">
        <v>37</v>
      </c>
      <c r="D13" s="57">
        <v>1450</v>
      </c>
      <c r="E13" s="58">
        <v>95562600</v>
      </c>
      <c r="F13" s="58">
        <v>65900</v>
      </c>
    </row>
    <row r="14" spans="1:6" ht="18.75" customHeight="1" x14ac:dyDescent="0.3">
      <c r="A14" s="23"/>
      <c r="B14" s="18" t="s">
        <v>16</v>
      </c>
      <c r="C14" s="57">
        <v>60</v>
      </c>
      <c r="D14" s="57">
        <v>560</v>
      </c>
      <c r="E14" s="58">
        <v>38165400</v>
      </c>
      <c r="F14" s="58">
        <v>68200</v>
      </c>
    </row>
    <row r="15" spans="1:6" ht="18.75" customHeight="1" x14ac:dyDescent="0.3">
      <c r="A15" s="23"/>
      <c r="B15" s="18" t="s">
        <v>17</v>
      </c>
      <c r="C15" s="57">
        <v>119</v>
      </c>
      <c r="D15" s="57">
        <v>1510</v>
      </c>
      <c r="E15" s="58">
        <v>46321500</v>
      </c>
      <c r="F15" s="58">
        <v>30700</v>
      </c>
    </row>
    <row r="16" spans="1:6" ht="18.75" customHeight="1" x14ac:dyDescent="0.3">
      <c r="A16" s="23"/>
      <c r="B16" s="18" t="s">
        <v>18</v>
      </c>
      <c r="C16" s="57">
        <v>75</v>
      </c>
      <c r="D16" s="57">
        <v>1030</v>
      </c>
      <c r="E16" s="58">
        <v>53453800</v>
      </c>
      <c r="F16" s="58">
        <v>51900</v>
      </c>
    </row>
    <row r="17" spans="1:6" ht="18.75" customHeight="1" x14ac:dyDescent="0.3">
      <c r="A17" s="23"/>
      <c r="B17" s="18" t="s">
        <v>19</v>
      </c>
      <c r="C17" s="57">
        <v>11</v>
      </c>
      <c r="D17" s="57">
        <v>50</v>
      </c>
      <c r="E17" s="58">
        <v>2055700</v>
      </c>
      <c r="F17" s="58">
        <v>41100</v>
      </c>
    </row>
    <row r="18" spans="1:6" ht="18.75" customHeight="1" x14ac:dyDescent="0.3">
      <c r="A18" s="23"/>
      <c r="B18" s="18" t="s">
        <v>20</v>
      </c>
      <c r="C18" s="57">
        <v>49</v>
      </c>
      <c r="D18" s="57">
        <v>260</v>
      </c>
      <c r="E18" s="58">
        <v>15013400</v>
      </c>
      <c r="F18" s="58">
        <v>57700</v>
      </c>
    </row>
    <row r="19" spans="1:6" ht="18.75" customHeight="1" x14ac:dyDescent="0.3">
      <c r="A19" s="23"/>
      <c r="B19" s="18" t="s">
        <v>21</v>
      </c>
      <c r="C19" s="57">
        <v>27</v>
      </c>
      <c r="D19" s="57">
        <v>50</v>
      </c>
      <c r="E19" s="58">
        <v>2190400</v>
      </c>
      <c r="F19" s="58">
        <v>43800</v>
      </c>
    </row>
    <row r="20" spans="1:6" ht="18.75" customHeight="1" x14ac:dyDescent="0.3">
      <c r="A20" s="23"/>
      <c r="B20" s="18" t="s">
        <v>22</v>
      </c>
      <c r="C20" s="57">
        <v>65</v>
      </c>
      <c r="D20" s="57">
        <v>200</v>
      </c>
      <c r="E20" s="58">
        <v>10213400</v>
      </c>
      <c r="F20" s="58">
        <v>51100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41</v>
      </c>
      <c r="D22" s="57">
        <v>450</v>
      </c>
      <c r="E22" s="58">
        <v>16356800</v>
      </c>
      <c r="F22" s="58">
        <v>36300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54</v>
      </c>
      <c r="D24" s="57">
        <v>1080</v>
      </c>
      <c r="E24" s="58">
        <v>37105700</v>
      </c>
      <c r="F24" s="58">
        <v>34400</v>
      </c>
    </row>
    <row r="25" spans="1:6" ht="18.75" customHeight="1" x14ac:dyDescent="0.3">
      <c r="A25" s="23"/>
      <c r="B25" s="18" t="s">
        <v>27</v>
      </c>
      <c r="C25" s="57">
        <v>11</v>
      </c>
      <c r="D25" s="57">
        <v>140</v>
      </c>
      <c r="E25" s="58">
        <v>2598900</v>
      </c>
      <c r="F25" s="58">
        <v>18600</v>
      </c>
    </row>
    <row r="26" spans="1:6" ht="18.75" customHeight="1" x14ac:dyDescent="0.3">
      <c r="A26" s="23"/>
      <c r="B26" s="18" t="s">
        <v>28</v>
      </c>
      <c r="C26" s="57">
        <v>67</v>
      </c>
      <c r="D26" s="57">
        <v>980</v>
      </c>
      <c r="E26" s="58">
        <v>19018300</v>
      </c>
      <c r="F26" s="58">
        <v>19400</v>
      </c>
    </row>
    <row r="27" spans="1:6" ht="18.75" customHeight="1" x14ac:dyDescent="0.3">
      <c r="A27" s="23"/>
      <c r="B27" s="18" t="s">
        <v>29</v>
      </c>
      <c r="C27" s="57">
        <v>61</v>
      </c>
      <c r="D27" s="57">
        <v>250</v>
      </c>
      <c r="E27" s="58">
        <v>9175100</v>
      </c>
      <c r="F27" s="58">
        <v>36700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21</v>
      </c>
      <c r="D31" s="57">
        <v>1320</v>
      </c>
      <c r="E31" s="63">
        <v>50280100</v>
      </c>
      <c r="F31" s="63">
        <v>38100</v>
      </c>
    </row>
    <row r="32" spans="1:6" ht="18.75" customHeight="1" x14ac:dyDescent="0.3">
      <c r="A32" s="23"/>
      <c r="B32" s="18" t="s">
        <v>25</v>
      </c>
      <c r="C32" s="62">
        <v>10</v>
      </c>
      <c r="D32" s="57">
        <v>870</v>
      </c>
      <c r="E32" s="63">
        <v>31771100</v>
      </c>
      <c r="F32" s="58">
        <v>36500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30</v>
      </c>
      <c r="E33" s="63">
        <v>648000</v>
      </c>
      <c r="F33" s="58">
        <v>21600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5</v>
      </c>
      <c r="D36" s="57">
        <v>50</v>
      </c>
      <c r="E36" s="63">
        <v>2401700</v>
      </c>
      <c r="F36" s="63">
        <v>48000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867</v>
      </c>
      <c r="D41" s="57">
        <v>11410</v>
      </c>
      <c r="E41" s="63">
        <v>547991800</v>
      </c>
      <c r="F41" s="63">
        <v>48000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9</v>
      </c>
      <c r="D44" s="57">
        <v>90</v>
      </c>
      <c r="E44" s="63">
        <v>5741000</v>
      </c>
      <c r="F44" s="63">
        <v>63800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45589.53220439815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20D5B-CB83-47AF-BFC8-6C4E0CAFDF2D}">
  <sheetPr codeName="Sheet43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85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34</v>
      </c>
      <c r="D9" s="57">
        <v>420</v>
      </c>
      <c r="E9" s="58">
        <v>20028100</v>
      </c>
      <c r="F9" s="58">
        <v>47700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4</v>
      </c>
      <c r="D11" s="57">
        <v>60</v>
      </c>
      <c r="E11" s="58">
        <v>4763600</v>
      </c>
      <c r="F11" s="58">
        <v>79400</v>
      </c>
    </row>
    <row r="12" spans="1:6" ht="18.75" customHeight="1" x14ac:dyDescent="0.3">
      <c r="A12" s="23"/>
      <c r="B12" s="18" t="s">
        <v>14</v>
      </c>
      <c r="C12" s="57">
        <v>42</v>
      </c>
      <c r="D12" s="57">
        <v>310</v>
      </c>
      <c r="E12" s="58">
        <v>15805500</v>
      </c>
      <c r="F12" s="58">
        <v>51000</v>
      </c>
    </row>
    <row r="13" spans="1:6" ht="18.75" customHeight="1" x14ac:dyDescent="0.3">
      <c r="A13" s="23"/>
      <c r="B13" s="18" t="s">
        <v>15</v>
      </c>
      <c r="C13" s="57">
        <v>33</v>
      </c>
      <c r="D13" s="57">
        <v>2770</v>
      </c>
      <c r="E13" s="58">
        <v>153456400</v>
      </c>
      <c r="F13" s="58">
        <v>55400</v>
      </c>
    </row>
    <row r="14" spans="1:6" ht="18.75" customHeight="1" x14ac:dyDescent="0.3">
      <c r="A14" s="23"/>
      <c r="B14" s="18" t="s">
        <v>16</v>
      </c>
      <c r="C14" s="57">
        <v>17</v>
      </c>
      <c r="D14" s="57">
        <v>220</v>
      </c>
      <c r="E14" s="58">
        <v>12722400</v>
      </c>
      <c r="F14" s="58">
        <v>57800</v>
      </c>
    </row>
    <row r="15" spans="1:6" ht="18.75" customHeight="1" x14ac:dyDescent="0.3">
      <c r="A15" s="23"/>
      <c r="B15" s="18" t="s">
        <v>17</v>
      </c>
      <c r="C15" s="57">
        <v>61</v>
      </c>
      <c r="D15" s="57">
        <v>640</v>
      </c>
      <c r="E15" s="58">
        <v>19187800</v>
      </c>
      <c r="F15" s="58">
        <v>30000</v>
      </c>
    </row>
    <row r="16" spans="1:6" ht="18.75" customHeight="1" x14ac:dyDescent="0.3">
      <c r="A16" s="23"/>
      <c r="B16" s="18" t="s">
        <v>18</v>
      </c>
      <c r="C16" s="57">
        <v>18</v>
      </c>
      <c r="D16" s="57">
        <v>160</v>
      </c>
      <c r="E16" s="58">
        <v>10021200</v>
      </c>
      <c r="F16" s="58">
        <v>62600</v>
      </c>
    </row>
    <row r="17" spans="1:6" ht="18.75" customHeight="1" x14ac:dyDescent="0.3">
      <c r="A17" s="23"/>
      <c r="B17" s="18" t="s">
        <v>19</v>
      </c>
      <c r="C17" s="57">
        <v>4</v>
      </c>
      <c r="D17" s="57">
        <v>30</v>
      </c>
      <c r="E17" s="58">
        <v>963200</v>
      </c>
      <c r="F17" s="58">
        <v>32100</v>
      </c>
    </row>
    <row r="18" spans="1:6" ht="18.75" customHeight="1" x14ac:dyDescent="0.3">
      <c r="A18" s="23"/>
      <c r="B18" s="18" t="s">
        <v>20</v>
      </c>
      <c r="C18" s="57">
        <v>26</v>
      </c>
      <c r="D18" s="57">
        <v>140</v>
      </c>
      <c r="E18" s="58">
        <v>7985600</v>
      </c>
      <c r="F18" s="58">
        <v>57000</v>
      </c>
    </row>
    <row r="19" spans="1:6" ht="18.75" customHeight="1" x14ac:dyDescent="0.3">
      <c r="A19" s="23"/>
      <c r="B19" s="18" t="s">
        <v>21</v>
      </c>
      <c r="C19" s="57">
        <v>14</v>
      </c>
      <c r="D19" s="57">
        <v>20</v>
      </c>
      <c r="E19" s="58">
        <v>761000</v>
      </c>
      <c r="F19" s="58">
        <v>38100</v>
      </c>
    </row>
    <row r="20" spans="1:6" ht="18.75" customHeight="1" x14ac:dyDescent="0.3">
      <c r="A20" s="23"/>
      <c r="B20" s="18" t="s">
        <v>22</v>
      </c>
      <c r="C20" s="57">
        <v>23</v>
      </c>
      <c r="D20" s="57">
        <v>100</v>
      </c>
      <c r="E20" s="58">
        <v>4350300</v>
      </c>
      <c r="F20" s="58">
        <v>43500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16</v>
      </c>
      <c r="D22" s="57">
        <v>140</v>
      </c>
      <c r="E22" s="58">
        <v>4066300</v>
      </c>
      <c r="F22" s="58">
        <v>29000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30</v>
      </c>
      <c r="D24" s="57">
        <v>540</v>
      </c>
      <c r="E24" s="58">
        <v>20042900</v>
      </c>
      <c r="F24" s="58">
        <v>37100</v>
      </c>
    </row>
    <row r="25" spans="1:6" ht="18.75" customHeight="1" x14ac:dyDescent="0.3">
      <c r="A25" s="23"/>
      <c r="B25" s="18" t="s">
        <v>27</v>
      </c>
      <c r="C25" s="57">
        <v>6</v>
      </c>
      <c r="D25" s="57">
        <v>20</v>
      </c>
      <c r="E25" s="58">
        <v>397900</v>
      </c>
      <c r="F25" s="58">
        <v>19900</v>
      </c>
    </row>
    <row r="26" spans="1:6" ht="18.75" customHeight="1" x14ac:dyDescent="0.3">
      <c r="A26" s="23"/>
      <c r="B26" s="18" t="s">
        <v>28</v>
      </c>
      <c r="C26" s="57">
        <v>28</v>
      </c>
      <c r="D26" s="57">
        <v>400</v>
      </c>
      <c r="E26" s="58">
        <v>6881800</v>
      </c>
      <c r="F26" s="58">
        <v>17200</v>
      </c>
    </row>
    <row r="27" spans="1:6" ht="18.75" customHeight="1" x14ac:dyDescent="0.3">
      <c r="A27" s="23"/>
      <c r="B27" s="18" t="s">
        <v>29</v>
      </c>
      <c r="C27" s="57">
        <v>37</v>
      </c>
      <c r="D27" s="57">
        <v>130</v>
      </c>
      <c r="E27" s="58">
        <v>3057300</v>
      </c>
      <c r="F27" s="58">
        <v>23500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16</v>
      </c>
      <c r="D31" s="57">
        <v>750</v>
      </c>
      <c r="E31" s="63">
        <v>31824800</v>
      </c>
      <c r="F31" s="63">
        <v>42400</v>
      </c>
    </row>
    <row r="32" spans="1:6" ht="18.75" customHeight="1" x14ac:dyDescent="0.3">
      <c r="A32" s="23"/>
      <c r="B32" s="18" t="s">
        <v>25</v>
      </c>
      <c r="C32" s="62">
        <v>7</v>
      </c>
      <c r="D32" s="57">
        <v>390</v>
      </c>
      <c r="E32" s="63">
        <v>17952400</v>
      </c>
      <c r="F32" s="58">
        <v>46000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5</v>
      </c>
      <c r="D36" s="57">
        <v>30</v>
      </c>
      <c r="E36" s="63">
        <v>1502400</v>
      </c>
      <c r="F36" s="63">
        <v>50100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419</v>
      </c>
      <c r="D41" s="57">
        <v>6920</v>
      </c>
      <c r="E41" s="63">
        <v>321759000</v>
      </c>
      <c r="F41" s="63">
        <v>46500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6</v>
      </c>
      <c r="D44" s="57">
        <v>50</v>
      </c>
      <c r="E44" s="63">
        <v>2881100</v>
      </c>
      <c r="F44" s="63">
        <v>57600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45589.532314930555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74" man="1"/>
  </col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5E9D-0CB9-4AE6-AD67-32302513FDC9}">
  <sheetPr codeName="Sheet44"/>
  <dimension ref="A1:F75"/>
  <sheetViews>
    <sheetView zoomScaleNormal="100" workbookViewId="0">
      <selection activeCell="B1" sqref="B1:F1"/>
    </sheetView>
  </sheetViews>
  <sheetFormatPr defaultRowHeight="15" x14ac:dyDescent="0.25"/>
  <cols>
    <col min="1" max="1" width="9.140625" customWidth="1"/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86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6</v>
      </c>
      <c r="D9" s="57">
        <v>20</v>
      </c>
      <c r="E9" s="58">
        <v>821800</v>
      </c>
      <c r="F9" s="58">
        <v>41100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50</v>
      </c>
      <c r="D12" s="57">
        <v>290</v>
      </c>
      <c r="E12" s="58">
        <v>16133200</v>
      </c>
      <c r="F12" s="58">
        <v>55600</v>
      </c>
    </row>
    <row r="13" spans="1:6" ht="18.75" customHeight="1" x14ac:dyDescent="0.3">
      <c r="A13" s="23"/>
      <c r="B13" s="18" t="s">
        <v>15</v>
      </c>
      <c r="C13" s="57">
        <v>52</v>
      </c>
      <c r="D13" s="57">
        <v>2940</v>
      </c>
      <c r="E13" s="58">
        <v>190914800</v>
      </c>
      <c r="F13" s="58">
        <v>64900</v>
      </c>
    </row>
    <row r="14" spans="1:6" ht="18.75" customHeight="1" x14ac:dyDescent="0.3">
      <c r="A14" s="23"/>
      <c r="B14" s="18" t="s">
        <v>16</v>
      </c>
      <c r="C14" s="57">
        <v>32</v>
      </c>
      <c r="D14" s="57">
        <v>150</v>
      </c>
      <c r="E14" s="58">
        <v>10029900</v>
      </c>
      <c r="F14" s="58">
        <v>66900</v>
      </c>
    </row>
    <row r="15" spans="1:6" ht="18.75" customHeight="1" x14ac:dyDescent="0.3">
      <c r="A15" s="23"/>
      <c r="B15" s="18" t="s">
        <v>17</v>
      </c>
      <c r="C15" s="57">
        <v>120</v>
      </c>
      <c r="D15" s="57">
        <v>1850</v>
      </c>
      <c r="E15" s="58">
        <v>68689900</v>
      </c>
      <c r="F15" s="58">
        <v>37100</v>
      </c>
    </row>
    <row r="16" spans="1:6" ht="18.75" customHeight="1" x14ac:dyDescent="0.3">
      <c r="A16" s="23"/>
      <c r="B16" s="18" t="s">
        <v>18</v>
      </c>
      <c r="C16" s="57">
        <v>16</v>
      </c>
      <c r="D16" s="57">
        <v>290</v>
      </c>
      <c r="E16" s="58">
        <v>15926000</v>
      </c>
      <c r="F16" s="58">
        <v>54900</v>
      </c>
    </row>
    <row r="17" spans="1:6" ht="18.75" customHeight="1" x14ac:dyDescent="0.3">
      <c r="A17" s="23"/>
      <c r="B17" s="18" t="s">
        <v>19</v>
      </c>
      <c r="C17" s="57">
        <v>8</v>
      </c>
      <c r="D17" s="57">
        <v>50</v>
      </c>
      <c r="E17" s="58">
        <v>2078300</v>
      </c>
      <c r="F17" s="58">
        <v>41600</v>
      </c>
    </row>
    <row r="18" spans="1:6" ht="18.75" customHeight="1" x14ac:dyDescent="0.3">
      <c r="A18" s="23"/>
      <c r="B18" s="18" t="s">
        <v>20</v>
      </c>
      <c r="C18" s="57">
        <v>38</v>
      </c>
      <c r="D18" s="57">
        <v>180</v>
      </c>
      <c r="E18" s="58">
        <v>13057800</v>
      </c>
      <c r="F18" s="58">
        <v>72500</v>
      </c>
    </row>
    <row r="19" spans="1:6" ht="18.75" customHeight="1" x14ac:dyDescent="0.3">
      <c r="A19" s="23"/>
      <c r="B19" s="18" t="s">
        <v>21</v>
      </c>
      <c r="C19" s="57">
        <v>31</v>
      </c>
      <c r="D19" s="57">
        <v>80</v>
      </c>
      <c r="E19" s="58">
        <v>3241300</v>
      </c>
      <c r="F19" s="58">
        <v>40500</v>
      </c>
    </row>
    <row r="20" spans="1:6" ht="18.75" customHeight="1" x14ac:dyDescent="0.3">
      <c r="A20" s="23"/>
      <c r="B20" s="18" t="s">
        <v>22</v>
      </c>
      <c r="C20" s="57">
        <v>49</v>
      </c>
      <c r="D20" s="57">
        <v>200</v>
      </c>
      <c r="E20" s="58">
        <v>9332600</v>
      </c>
      <c r="F20" s="58">
        <v>46700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26</v>
      </c>
      <c r="D22" s="57">
        <v>360</v>
      </c>
      <c r="E22" s="58">
        <v>14609300</v>
      </c>
      <c r="F22" s="58">
        <v>40600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81</v>
      </c>
      <c r="D24" s="57">
        <v>1710</v>
      </c>
      <c r="E24" s="58">
        <v>99912500</v>
      </c>
      <c r="F24" s="58">
        <v>58400</v>
      </c>
    </row>
    <row r="25" spans="1:6" ht="18.75" customHeight="1" x14ac:dyDescent="0.3">
      <c r="A25" s="23"/>
      <c r="B25" s="18" t="s">
        <v>27</v>
      </c>
      <c r="C25" s="57">
        <v>7</v>
      </c>
      <c r="D25" s="57">
        <v>30</v>
      </c>
      <c r="E25" s="58">
        <v>277400</v>
      </c>
      <c r="F25" s="58">
        <v>9200</v>
      </c>
    </row>
    <row r="26" spans="1:6" ht="18.75" customHeight="1" x14ac:dyDescent="0.3">
      <c r="A26" s="23"/>
      <c r="B26" s="18" t="s">
        <v>28</v>
      </c>
      <c r="C26" s="57">
        <v>77</v>
      </c>
      <c r="D26" s="57">
        <v>1280</v>
      </c>
      <c r="E26" s="58">
        <v>24777100</v>
      </c>
      <c r="F26" s="58">
        <v>19400</v>
      </c>
    </row>
    <row r="27" spans="1:6" ht="18.75" customHeight="1" x14ac:dyDescent="0.3">
      <c r="A27" s="23"/>
      <c r="B27" s="18" t="s">
        <v>29</v>
      </c>
      <c r="C27" s="57">
        <v>55</v>
      </c>
      <c r="D27" s="57">
        <v>230</v>
      </c>
      <c r="E27" s="58">
        <v>7113000</v>
      </c>
      <c r="F27" s="58">
        <v>30900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16</v>
      </c>
      <c r="D31" s="57">
        <v>1180</v>
      </c>
      <c r="E31" s="63">
        <v>48372500</v>
      </c>
      <c r="F31" s="63">
        <v>41000</v>
      </c>
    </row>
    <row r="32" spans="1:6" ht="18.75" customHeight="1" x14ac:dyDescent="0.3">
      <c r="A32" s="23"/>
      <c r="B32" s="18" t="s">
        <v>25</v>
      </c>
      <c r="C32" s="62">
        <v>9</v>
      </c>
      <c r="D32" s="57">
        <v>760</v>
      </c>
      <c r="E32" s="63">
        <v>32262600</v>
      </c>
      <c r="F32" s="58">
        <v>42500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17</v>
      </c>
      <c r="D36" s="57">
        <v>1080</v>
      </c>
      <c r="E36" s="63">
        <v>50909800</v>
      </c>
      <c r="F36" s="63">
        <v>47100</v>
      </c>
    </row>
    <row r="37" spans="1:6" ht="18.75" customHeight="1" x14ac:dyDescent="0.3">
      <c r="A37" s="23"/>
      <c r="B37" s="18" t="s">
        <v>25</v>
      </c>
      <c r="C37" s="62">
        <v>1</v>
      </c>
      <c r="D37" s="57">
        <v>380</v>
      </c>
      <c r="E37" s="63">
        <v>17886200</v>
      </c>
      <c r="F37" s="58">
        <v>47100</v>
      </c>
    </row>
    <row r="38" spans="1:6" ht="18.75" customHeight="1" x14ac:dyDescent="0.3">
      <c r="A38" s="23"/>
      <c r="B38" s="18" t="s">
        <v>26</v>
      </c>
      <c r="C38" s="62">
        <v>1</v>
      </c>
      <c r="D38" s="57">
        <v>320</v>
      </c>
      <c r="E38" s="63">
        <v>17026500</v>
      </c>
      <c r="F38" s="58">
        <v>53200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702</v>
      </c>
      <c r="D41" s="57">
        <v>12580</v>
      </c>
      <c r="E41" s="63">
        <v>624460500</v>
      </c>
      <c r="F41" s="63">
        <v>49600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9</v>
      </c>
      <c r="D44" s="57">
        <v>70</v>
      </c>
      <c r="E44" s="63">
        <v>5447400</v>
      </c>
      <c r="F44" s="63">
        <v>77800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45589.53238773148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C019-6DEF-4349-8594-E5045433C8CF}">
  <sheetPr codeName="Sheet9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1.5703125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46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14</v>
      </c>
      <c r="D9" s="57">
        <v>190</v>
      </c>
      <c r="E9" s="58">
        <v>8897100</v>
      </c>
      <c r="F9" s="58">
        <v>46800</v>
      </c>
    </row>
    <row r="10" spans="1:6" ht="18.75" customHeight="1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25</v>
      </c>
      <c r="D12" s="57">
        <v>110</v>
      </c>
      <c r="E12" s="58">
        <v>7387900</v>
      </c>
      <c r="F12" s="58">
        <v>67200</v>
      </c>
    </row>
    <row r="13" spans="1:6" ht="18.75" customHeight="1" x14ac:dyDescent="0.3">
      <c r="A13" s="23"/>
      <c r="B13" s="18" t="s">
        <v>15</v>
      </c>
      <c r="C13" s="57">
        <v>12</v>
      </c>
      <c r="D13" s="57">
        <v>390</v>
      </c>
      <c r="E13" s="58">
        <v>19555300</v>
      </c>
      <c r="F13" s="58">
        <v>50100</v>
      </c>
    </row>
    <row r="14" spans="1:6" ht="18.75" customHeight="1" x14ac:dyDescent="0.3">
      <c r="A14" s="23"/>
      <c r="B14" s="18" t="s">
        <v>16</v>
      </c>
      <c r="C14" s="57">
        <v>19</v>
      </c>
      <c r="D14" s="57">
        <v>180</v>
      </c>
      <c r="E14" s="58">
        <v>13821000</v>
      </c>
      <c r="F14" s="58">
        <v>76800</v>
      </c>
    </row>
    <row r="15" spans="1:6" ht="18.75" customHeight="1" x14ac:dyDescent="0.3">
      <c r="A15" s="23"/>
      <c r="B15" s="18" t="s">
        <v>17</v>
      </c>
      <c r="C15" s="57">
        <v>27</v>
      </c>
      <c r="D15" s="57">
        <v>180</v>
      </c>
      <c r="E15" s="58">
        <v>4722000</v>
      </c>
      <c r="F15" s="58">
        <v>26200</v>
      </c>
    </row>
    <row r="16" spans="1:6" ht="18.75" customHeight="1" x14ac:dyDescent="0.3">
      <c r="A16" s="23"/>
      <c r="B16" s="18" t="s">
        <v>18</v>
      </c>
      <c r="C16" s="57">
        <v>20</v>
      </c>
      <c r="D16" s="57">
        <v>100</v>
      </c>
      <c r="E16" s="58">
        <v>5858000</v>
      </c>
      <c r="F16" s="58">
        <v>58600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19</v>
      </c>
      <c r="D18" s="57">
        <v>180</v>
      </c>
      <c r="E18" s="58">
        <v>13255700</v>
      </c>
      <c r="F18" s="58">
        <v>73600</v>
      </c>
    </row>
    <row r="19" spans="1:6" ht="18.75" customHeight="1" x14ac:dyDescent="0.3">
      <c r="A19" s="23"/>
      <c r="B19" s="18" t="s">
        <v>21</v>
      </c>
      <c r="C19" s="57" t="s">
        <v>145</v>
      </c>
      <c r="D19" s="57" t="s">
        <v>145</v>
      </c>
      <c r="E19" s="58" t="s">
        <v>145</v>
      </c>
      <c r="F19" s="58" t="s">
        <v>145</v>
      </c>
    </row>
    <row r="20" spans="1:6" ht="18.75" customHeight="1" x14ac:dyDescent="0.3">
      <c r="A20" s="23"/>
      <c r="B20" s="18" t="s">
        <v>22</v>
      </c>
      <c r="C20" s="57">
        <v>7</v>
      </c>
      <c r="D20" s="57">
        <v>40</v>
      </c>
      <c r="E20" s="58">
        <v>1510200</v>
      </c>
      <c r="F20" s="58">
        <v>37800</v>
      </c>
    </row>
    <row r="21" spans="1:6" ht="18.75" customHeight="1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customHeight="1" x14ac:dyDescent="0.3">
      <c r="A22" s="23"/>
      <c r="B22" s="18" t="s">
        <v>24</v>
      </c>
      <c r="C22" s="57">
        <v>7</v>
      </c>
      <c r="D22" s="57">
        <v>20</v>
      </c>
      <c r="E22" s="58">
        <v>478600</v>
      </c>
      <c r="F22" s="58">
        <v>23900</v>
      </c>
    </row>
    <row r="23" spans="1:6" ht="18.75" customHeight="1" x14ac:dyDescent="0.3">
      <c r="A23" s="23"/>
      <c r="B23" s="18" t="s">
        <v>25</v>
      </c>
      <c r="C23" s="57">
        <v>0</v>
      </c>
      <c r="D23" s="57">
        <v>0</v>
      </c>
      <c r="E23" s="58">
        <v>0</v>
      </c>
      <c r="F23" s="58">
        <v>0</v>
      </c>
    </row>
    <row r="24" spans="1:6" ht="18.75" customHeight="1" x14ac:dyDescent="0.3">
      <c r="A24" s="23"/>
      <c r="B24" s="18" t="s">
        <v>26</v>
      </c>
      <c r="C24" s="57">
        <v>10</v>
      </c>
      <c r="D24" s="57">
        <v>100</v>
      </c>
      <c r="E24" s="58">
        <v>3221200</v>
      </c>
      <c r="F24" s="58">
        <v>32200</v>
      </c>
    </row>
    <row r="25" spans="1:6" ht="18.75" customHeight="1" x14ac:dyDescent="0.3">
      <c r="A25" s="23"/>
      <c r="B25" s="18" t="s">
        <v>27</v>
      </c>
      <c r="C25" s="57">
        <v>3</v>
      </c>
      <c r="D25" s="57">
        <v>30</v>
      </c>
      <c r="E25" s="58">
        <v>560600</v>
      </c>
      <c r="F25" s="58">
        <v>18700</v>
      </c>
    </row>
    <row r="26" spans="1:6" ht="18.75" customHeight="1" x14ac:dyDescent="0.3">
      <c r="A26" s="23"/>
      <c r="B26" s="18" t="s">
        <v>28</v>
      </c>
      <c r="C26" s="57">
        <v>6</v>
      </c>
      <c r="D26" s="57">
        <v>40</v>
      </c>
      <c r="E26" s="58">
        <v>634100</v>
      </c>
      <c r="F26" s="58">
        <v>15900</v>
      </c>
    </row>
    <row r="27" spans="1:6" ht="18.75" customHeight="1" x14ac:dyDescent="0.3">
      <c r="A27" s="23"/>
      <c r="B27" s="18" t="s">
        <v>29</v>
      </c>
      <c r="C27" s="57">
        <v>10</v>
      </c>
      <c r="D27" s="57">
        <v>60</v>
      </c>
      <c r="E27" s="58">
        <v>3120700</v>
      </c>
      <c r="F27" s="58">
        <v>52000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19</v>
      </c>
      <c r="D31" s="57">
        <v>510</v>
      </c>
      <c r="E31" s="63">
        <v>19748400</v>
      </c>
      <c r="F31" s="63">
        <v>38700</v>
      </c>
    </row>
    <row r="32" spans="1:6" ht="18.75" customHeight="1" x14ac:dyDescent="0.3">
      <c r="A32" s="23"/>
      <c r="B32" s="18" t="s">
        <v>25</v>
      </c>
      <c r="C32" s="62">
        <v>4</v>
      </c>
      <c r="D32" s="57">
        <v>310</v>
      </c>
      <c r="E32" s="63">
        <v>12892700</v>
      </c>
      <c r="F32" s="63">
        <v>41600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35</v>
      </c>
      <c r="C36" s="62">
        <v>4</v>
      </c>
      <c r="D36" s="57">
        <v>30</v>
      </c>
      <c r="E36" s="63">
        <v>1188500</v>
      </c>
      <c r="F36" s="63">
        <v>39600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208</v>
      </c>
      <c r="D41" s="57">
        <v>2180</v>
      </c>
      <c r="E41" s="63">
        <v>107324800</v>
      </c>
      <c r="F41" s="63">
        <v>49200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7</v>
      </c>
      <c r="D44" s="57">
        <v>20</v>
      </c>
      <c r="E44" s="63">
        <v>1145300</v>
      </c>
      <c r="F44" s="63">
        <v>57300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45589.523830324077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C2526-674D-4F95-94F7-9D4686A6948E}">
  <sheetPr codeName="Sheet45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87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 t="s">
        <v>145</v>
      </c>
      <c r="D9" s="57" t="s">
        <v>145</v>
      </c>
      <c r="E9" s="58" t="s">
        <v>145</v>
      </c>
      <c r="F9" s="58" t="s">
        <v>145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3</v>
      </c>
      <c r="D11" s="57">
        <v>20</v>
      </c>
      <c r="E11" s="58">
        <v>896800</v>
      </c>
      <c r="F11" s="58">
        <v>44800</v>
      </c>
    </row>
    <row r="12" spans="1:6" ht="18.75" customHeight="1" x14ac:dyDescent="0.3">
      <c r="A12" s="23"/>
      <c r="B12" s="18" t="s">
        <v>14</v>
      </c>
      <c r="C12" s="57">
        <v>58</v>
      </c>
      <c r="D12" s="57">
        <v>820</v>
      </c>
      <c r="E12" s="58">
        <v>51655400</v>
      </c>
      <c r="F12" s="58">
        <v>63000</v>
      </c>
    </row>
    <row r="13" spans="1:6" ht="18.75" customHeight="1" x14ac:dyDescent="0.3">
      <c r="A13" s="23"/>
      <c r="B13" s="18" t="s">
        <v>15</v>
      </c>
      <c r="C13" s="57">
        <v>45</v>
      </c>
      <c r="D13" s="57">
        <v>2070</v>
      </c>
      <c r="E13" s="58">
        <v>119508000</v>
      </c>
      <c r="F13" s="58">
        <v>57700</v>
      </c>
    </row>
    <row r="14" spans="1:6" ht="18.75" customHeight="1" x14ac:dyDescent="0.3">
      <c r="A14" s="23"/>
      <c r="B14" s="18" t="s">
        <v>16</v>
      </c>
      <c r="C14" s="57">
        <v>11</v>
      </c>
      <c r="D14" s="57">
        <v>180</v>
      </c>
      <c r="E14" s="58">
        <v>8684400</v>
      </c>
      <c r="F14" s="58">
        <v>48200</v>
      </c>
    </row>
    <row r="15" spans="1:6" ht="18.75" customHeight="1" x14ac:dyDescent="0.3">
      <c r="A15" s="23"/>
      <c r="B15" s="18" t="s">
        <v>17</v>
      </c>
      <c r="C15" s="57">
        <v>59</v>
      </c>
      <c r="D15" s="57">
        <v>720</v>
      </c>
      <c r="E15" s="58">
        <v>23099700</v>
      </c>
      <c r="F15" s="58">
        <v>32100</v>
      </c>
    </row>
    <row r="16" spans="1:6" ht="18.75" customHeight="1" x14ac:dyDescent="0.3">
      <c r="A16" s="23"/>
      <c r="B16" s="18" t="s">
        <v>18</v>
      </c>
      <c r="C16" s="57">
        <v>23</v>
      </c>
      <c r="D16" s="57">
        <v>860</v>
      </c>
      <c r="E16" s="58">
        <v>41291200</v>
      </c>
      <c r="F16" s="58">
        <v>48000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25</v>
      </c>
      <c r="D18" s="57">
        <v>100</v>
      </c>
      <c r="E18" s="58">
        <v>5062400</v>
      </c>
      <c r="F18" s="58">
        <v>50600</v>
      </c>
    </row>
    <row r="19" spans="1:6" ht="18.75" customHeight="1" x14ac:dyDescent="0.3">
      <c r="A19" s="23"/>
      <c r="B19" s="18" t="s">
        <v>21</v>
      </c>
      <c r="C19" s="57">
        <v>14</v>
      </c>
      <c r="D19" s="57">
        <v>30</v>
      </c>
      <c r="E19" s="58">
        <v>730800</v>
      </c>
      <c r="F19" s="58">
        <v>24400</v>
      </c>
    </row>
    <row r="20" spans="1:6" ht="18.75" customHeight="1" x14ac:dyDescent="0.3">
      <c r="A20" s="23"/>
      <c r="B20" s="18" t="s">
        <v>22</v>
      </c>
      <c r="C20" s="57">
        <v>31</v>
      </c>
      <c r="D20" s="57">
        <v>160</v>
      </c>
      <c r="E20" s="58">
        <v>10357600</v>
      </c>
      <c r="F20" s="58">
        <v>64700</v>
      </c>
    </row>
    <row r="21" spans="1:6" ht="18.75" customHeight="1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customHeight="1" x14ac:dyDescent="0.3">
      <c r="A22" s="23"/>
      <c r="B22" s="18" t="s">
        <v>24</v>
      </c>
      <c r="C22" s="57">
        <v>26</v>
      </c>
      <c r="D22" s="57">
        <v>290</v>
      </c>
      <c r="E22" s="58">
        <v>10319500</v>
      </c>
      <c r="F22" s="58">
        <v>35600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62</v>
      </c>
      <c r="D24" s="57">
        <v>660</v>
      </c>
      <c r="E24" s="58">
        <v>26484100</v>
      </c>
      <c r="F24" s="58">
        <v>40100</v>
      </c>
    </row>
    <row r="25" spans="1:6" ht="18.75" customHeight="1" x14ac:dyDescent="0.3">
      <c r="A25" s="23"/>
      <c r="B25" s="18" t="s">
        <v>27</v>
      </c>
      <c r="C25" s="57">
        <v>8</v>
      </c>
      <c r="D25" s="57">
        <v>30</v>
      </c>
      <c r="E25" s="58">
        <v>711900</v>
      </c>
      <c r="F25" s="58">
        <v>23700</v>
      </c>
    </row>
    <row r="26" spans="1:6" ht="18.75" customHeight="1" x14ac:dyDescent="0.3">
      <c r="A26" s="23"/>
      <c r="B26" s="18" t="s">
        <v>28</v>
      </c>
      <c r="C26" s="57">
        <v>29</v>
      </c>
      <c r="D26" s="57">
        <v>460</v>
      </c>
      <c r="E26" s="58">
        <v>8962600</v>
      </c>
      <c r="F26" s="58">
        <v>19500</v>
      </c>
    </row>
    <row r="27" spans="1:6" ht="18.75" customHeight="1" x14ac:dyDescent="0.3">
      <c r="A27" s="23"/>
      <c r="B27" s="18" t="s">
        <v>29</v>
      </c>
      <c r="C27" s="57">
        <v>22</v>
      </c>
      <c r="D27" s="57">
        <v>90</v>
      </c>
      <c r="E27" s="58">
        <v>2690200</v>
      </c>
      <c r="F27" s="58">
        <v>29900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17</v>
      </c>
      <c r="D31" s="57">
        <v>1050</v>
      </c>
      <c r="E31" s="63">
        <v>42572500</v>
      </c>
      <c r="F31" s="63">
        <v>40500</v>
      </c>
    </row>
    <row r="32" spans="1:6" ht="18.75" customHeight="1" x14ac:dyDescent="0.3">
      <c r="A32" s="23"/>
      <c r="B32" s="18" t="s">
        <v>25</v>
      </c>
      <c r="C32" s="62">
        <v>10</v>
      </c>
      <c r="D32" s="57">
        <v>720</v>
      </c>
      <c r="E32" s="63">
        <v>30409500</v>
      </c>
      <c r="F32" s="58">
        <v>42200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6</v>
      </c>
      <c r="D36" s="57">
        <v>120</v>
      </c>
      <c r="E36" s="63">
        <v>5186500</v>
      </c>
      <c r="F36" s="63">
        <v>43200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452</v>
      </c>
      <c r="D41" s="57">
        <v>7800</v>
      </c>
      <c r="E41" s="63">
        <v>365105500</v>
      </c>
      <c r="F41" s="63">
        <v>46800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14</v>
      </c>
      <c r="D44" s="57">
        <v>70</v>
      </c>
      <c r="E44" s="63">
        <v>5123500</v>
      </c>
      <c r="F44" s="63">
        <v>73200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45589.532512384256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7443-15BD-4F63-BB56-F9C36B1B04D0}">
  <sheetPr codeName="Sheet46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88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15</v>
      </c>
      <c r="D9" s="57">
        <v>40</v>
      </c>
      <c r="E9" s="58">
        <v>1555500</v>
      </c>
      <c r="F9" s="58">
        <v>38900</v>
      </c>
    </row>
    <row r="10" spans="1:6" ht="18.75" customHeight="1" x14ac:dyDescent="0.3">
      <c r="A10" s="23"/>
      <c r="B10" s="18" t="s">
        <v>12</v>
      </c>
      <c r="C10" s="57">
        <v>6</v>
      </c>
      <c r="D10" s="57">
        <v>20</v>
      </c>
      <c r="E10" s="58">
        <v>1598000</v>
      </c>
      <c r="F10" s="58">
        <v>79900</v>
      </c>
    </row>
    <row r="11" spans="1:6" ht="18.75" customHeight="1" x14ac:dyDescent="0.3">
      <c r="A11" s="23"/>
      <c r="B11" s="18" t="s">
        <v>13</v>
      </c>
      <c r="C11" s="57">
        <v>9</v>
      </c>
      <c r="D11" s="57">
        <v>160</v>
      </c>
      <c r="E11" s="58">
        <v>15440300</v>
      </c>
      <c r="F11" s="58">
        <v>96500</v>
      </c>
    </row>
    <row r="12" spans="1:6" ht="18.75" customHeight="1" x14ac:dyDescent="0.3">
      <c r="A12" s="23"/>
      <c r="B12" s="18" t="s">
        <v>14</v>
      </c>
      <c r="C12" s="57">
        <v>419</v>
      </c>
      <c r="D12" s="57">
        <v>4610</v>
      </c>
      <c r="E12" s="58">
        <v>315294100</v>
      </c>
      <c r="F12" s="58">
        <v>68400</v>
      </c>
    </row>
    <row r="13" spans="1:6" ht="18.75" customHeight="1" x14ac:dyDescent="0.3">
      <c r="A13" s="23"/>
      <c r="B13" s="18" t="s">
        <v>15</v>
      </c>
      <c r="C13" s="57">
        <v>162</v>
      </c>
      <c r="D13" s="57">
        <v>6090</v>
      </c>
      <c r="E13" s="58">
        <v>389537700</v>
      </c>
      <c r="F13" s="58">
        <v>64000</v>
      </c>
    </row>
    <row r="14" spans="1:6" ht="18.75" customHeight="1" x14ac:dyDescent="0.3">
      <c r="A14" s="23"/>
      <c r="B14" s="18" t="s">
        <v>16</v>
      </c>
      <c r="C14" s="57">
        <v>219</v>
      </c>
      <c r="D14" s="57">
        <v>2160</v>
      </c>
      <c r="E14" s="58">
        <v>156535300</v>
      </c>
      <c r="F14" s="58">
        <v>72500</v>
      </c>
    </row>
    <row r="15" spans="1:6" ht="18.75" customHeight="1" x14ac:dyDescent="0.3">
      <c r="A15" s="23"/>
      <c r="B15" s="18" t="s">
        <v>17</v>
      </c>
      <c r="C15" s="57">
        <v>522</v>
      </c>
      <c r="D15" s="57">
        <v>8770</v>
      </c>
      <c r="E15" s="58">
        <v>309516200</v>
      </c>
      <c r="F15" s="58">
        <v>35300</v>
      </c>
    </row>
    <row r="16" spans="1:6" ht="18.75" customHeight="1" x14ac:dyDescent="0.3">
      <c r="A16" s="23"/>
      <c r="B16" s="18" t="s">
        <v>18</v>
      </c>
      <c r="C16" s="57">
        <v>265</v>
      </c>
      <c r="D16" s="57">
        <v>8640</v>
      </c>
      <c r="E16" s="58">
        <v>405521000</v>
      </c>
      <c r="F16" s="58">
        <v>46900</v>
      </c>
    </row>
    <row r="17" spans="1:6" ht="18.75" customHeight="1" x14ac:dyDescent="0.3">
      <c r="A17" s="23"/>
      <c r="B17" s="18" t="s">
        <v>19</v>
      </c>
      <c r="C17" s="57">
        <v>48</v>
      </c>
      <c r="D17" s="57">
        <v>240</v>
      </c>
      <c r="E17" s="58">
        <v>18076200</v>
      </c>
      <c r="F17" s="58">
        <v>75300</v>
      </c>
    </row>
    <row r="18" spans="1:6" ht="18.75" customHeight="1" x14ac:dyDescent="0.3">
      <c r="A18" s="23"/>
      <c r="B18" s="18" t="s">
        <v>20</v>
      </c>
      <c r="C18" s="57">
        <v>263</v>
      </c>
      <c r="D18" s="57">
        <v>1370</v>
      </c>
      <c r="E18" s="58">
        <v>114879300</v>
      </c>
      <c r="F18" s="58">
        <v>83900</v>
      </c>
    </row>
    <row r="19" spans="1:6" ht="18.75" customHeight="1" x14ac:dyDescent="0.3">
      <c r="A19" s="23"/>
      <c r="B19" s="18" t="s">
        <v>21</v>
      </c>
      <c r="C19" s="57">
        <v>195</v>
      </c>
      <c r="D19" s="57">
        <v>690</v>
      </c>
      <c r="E19" s="58">
        <v>34808500</v>
      </c>
      <c r="F19" s="58">
        <v>50400</v>
      </c>
    </row>
    <row r="20" spans="1:6" ht="18.75" customHeight="1" x14ac:dyDescent="0.3">
      <c r="A20" s="23"/>
      <c r="B20" s="18" t="s">
        <v>22</v>
      </c>
      <c r="C20" s="57">
        <v>450</v>
      </c>
      <c r="D20" s="57">
        <v>1760</v>
      </c>
      <c r="E20" s="58">
        <v>139008700</v>
      </c>
      <c r="F20" s="58">
        <v>79000</v>
      </c>
    </row>
    <row r="21" spans="1:6" ht="18.75" customHeight="1" x14ac:dyDescent="0.3">
      <c r="A21" s="23"/>
      <c r="B21" s="18" t="s">
        <v>23</v>
      </c>
      <c r="C21" s="57">
        <v>18</v>
      </c>
      <c r="D21" s="57">
        <v>170</v>
      </c>
      <c r="E21" s="58">
        <v>14319000</v>
      </c>
      <c r="F21" s="58">
        <v>84200</v>
      </c>
    </row>
    <row r="22" spans="1:6" ht="18.75" customHeight="1" x14ac:dyDescent="0.3">
      <c r="A22" s="23"/>
      <c r="B22" s="18" t="s">
        <v>24</v>
      </c>
      <c r="C22" s="57">
        <v>271</v>
      </c>
      <c r="D22" s="57">
        <v>3280</v>
      </c>
      <c r="E22" s="58">
        <v>151459300</v>
      </c>
      <c r="F22" s="58">
        <v>46200</v>
      </c>
    </row>
    <row r="23" spans="1:6" ht="18.75" customHeight="1" x14ac:dyDescent="0.3">
      <c r="A23" s="23"/>
      <c r="B23" s="18" t="s">
        <v>25</v>
      </c>
      <c r="C23" s="57">
        <v>57</v>
      </c>
      <c r="D23" s="57">
        <v>900</v>
      </c>
      <c r="E23" s="58">
        <v>29650200</v>
      </c>
      <c r="F23" s="58">
        <v>32900</v>
      </c>
    </row>
    <row r="24" spans="1:6" ht="18.75" customHeight="1" x14ac:dyDescent="0.3">
      <c r="A24" s="23"/>
      <c r="B24" s="18" t="s">
        <v>26</v>
      </c>
      <c r="C24" s="57">
        <v>375</v>
      </c>
      <c r="D24" s="57">
        <v>7840</v>
      </c>
      <c r="E24" s="58">
        <v>397781600</v>
      </c>
      <c r="F24" s="58">
        <v>50700</v>
      </c>
    </row>
    <row r="25" spans="1:6" ht="18.75" customHeight="1" x14ac:dyDescent="0.3">
      <c r="A25" s="23"/>
      <c r="B25" s="18" t="s">
        <v>27</v>
      </c>
      <c r="C25" s="57">
        <v>53</v>
      </c>
      <c r="D25" s="57">
        <v>590</v>
      </c>
      <c r="E25" s="58">
        <v>11186600</v>
      </c>
      <c r="F25" s="58">
        <v>19000</v>
      </c>
    </row>
    <row r="26" spans="1:6" ht="18.75" customHeight="1" x14ac:dyDescent="0.3">
      <c r="A26" s="23"/>
      <c r="B26" s="18" t="s">
        <v>28</v>
      </c>
      <c r="C26" s="57">
        <v>343</v>
      </c>
      <c r="D26" s="57">
        <v>7340</v>
      </c>
      <c r="E26" s="58">
        <v>165167500</v>
      </c>
      <c r="F26" s="58">
        <v>22500</v>
      </c>
    </row>
    <row r="27" spans="1:6" ht="18.75" customHeight="1" x14ac:dyDescent="0.3">
      <c r="A27" s="23"/>
      <c r="B27" s="18" t="s">
        <v>29</v>
      </c>
      <c r="C27" s="57">
        <v>314</v>
      </c>
      <c r="D27" s="57">
        <v>1950</v>
      </c>
      <c r="E27" s="58">
        <v>86131100</v>
      </c>
      <c r="F27" s="58">
        <v>44200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60</v>
      </c>
      <c r="D31" s="57">
        <v>7130</v>
      </c>
      <c r="E31" s="63">
        <v>342139200</v>
      </c>
      <c r="F31" s="63">
        <v>48000</v>
      </c>
    </row>
    <row r="32" spans="1:6" ht="18.75" customHeight="1" x14ac:dyDescent="0.3">
      <c r="A32" s="23"/>
      <c r="B32" s="18" t="s">
        <v>25</v>
      </c>
      <c r="C32" s="62">
        <v>31</v>
      </c>
      <c r="D32" s="57">
        <v>4020</v>
      </c>
      <c r="E32" s="63">
        <v>180808200</v>
      </c>
      <c r="F32" s="63">
        <v>45000</v>
      </c>
    </row>
    <row r="33" spans="1:6" ht="18.75" customHeight="1" x14ac:dyDescent="0.3">
      <c r="A33" s="23"/>
      <c r="B33" s="18" t="s">
        <v>26</v>
      </c>
      <c r="C33" s="62">
        <v>5</v>
      </c>
      <c r="D33" s="57">
        <v>840</v>
      </c>
      <c r="E33" s="63">
        <v>54879400</v>
      </c>
      <c r="F33" s="63">
        <v>65300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12</v>
      </c>
      <c r="D36" s="57">
        <v>340</v>
      </c>
      <c r="E36" s="63">
        <v>15359400</v>
      </c>
      <c r="F36" s="63">
        <v>45200</v>
      </c>
    </row>
    <row r="37" spans="1:6" ht="18.75" customHeight="1" x14ac:dyDescent="0.3">
      <c r="A37" s="23"/>
      <c r="B37" s="18" t="s">
        <v>25</v>
      </c>
      <c r="C37" s="62">
        <v>1</v>
      </c>
      <c r="D37" s="57" t="s">
        <v>146</v>
      </c>
      <c r="E37" s="63">
        <v>11300</v>
      </c>
      <c r="F37" s="63">
        <v>0</v>
      </c>
    </row>
    <row r="38" spans="1:6" ht="18.75" customHeight="1" x14ac:dyDescent="0.3">
      <c r="A38" s="23"/>
      <c r="B38" s="18" t="s">
        <v>26</v>
      </c>
      <c r="C38" s="62">
        <v>1</v>
      </c>
      <c r="D38" s="57">
        <v>20</v>
      </c>
      <c r="E38" s="63">
        <v>795500</v>
      </c>
      <c r="F38" s="63">
        <v>39800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4076</v>
      </c>
      <c r="D41" s="57">
        <v>64090</v>
      </c>
      <c r="E41" s="63">
        <v>3114964700</v>
      </c>
      <c r="F41" s="63">
        <v>48600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15</v>
      </c>
      <c r="D44" s="57">
        <v>540</v>
      </c>
      <c r="E44" s="63">
        <v>39646400</v>
      </c>
      <c r="F44" s="63">
        <v>73400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6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45589.533282523145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1DAA9-1565-4448-AA4A-54D4F701A3CF}">
  <sheetPr codeName="Sheet47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89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67</v>
      </c>
      <c r="D9" s="57">
        <v>370</v>
      </c>
      <c r="E9" s="58">
        <v>15271600</v>
      </c>
      <c r="F9" s="58">
        <v>41300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14</v>
      </c>
      <c r="D11" s="57">
        <v>300</v>
      </c>
      <c r="E11" s="58">
        <v>37970800</v>
      </c>
      <c r="F11" s="58">
        <v>126600</v>
      </c>
    </row>
    <row r="12" spans="1:6" ht="18.75" customHeight="1" x14ac:dyDescent="0.3">
      <c r="A12" s="23"/>
      <c r="B12" s="18" t="s">
        <v>14</v>
      </c>
      <c r="C12" s="57">
        <v>80</v>
      </c>
      <c r="D12" s="57">
        <v>710</v>
      </c>
      <c r="E12" s="58">
        <v>48928000</v>
      </c>
      <c r="F12" s="58">
        <v>68900</v>
      </c>
    </row>
    <row r="13" spans="1:6" ht="18.75" customHeight="1" x14ac:dyDescent="0.3">
      <c r="A13" s="23"/>
      <c r="B13" s="18" t="s">
        <v>15</v>
      </c>
      <c r="C13" s="57">
        <v>38</v>
      </c>
      <c r="D13" s="57">
        <v>2180</v>
      </c>
      <c r="E13" s="58">
        <v>118778800</v>
      </c>
      <c r="F13" s="58">
        <v>54500</v>
      </c>
    </row>
    <row r="14" spans="1:6" ht="18.75" customHeight="1" x14ac:dyDescent="0.3">
      <c r="A14" s="23"/>
      <c r="B14" s="18" t="s">
        <v>16</v>
      </c>
      <c r="C14" s="57">
        <v>53</v>
      </c>
      <c r="D14" s="57">
        <v>580</v>
      </c>
      <c r="E14" s="58">
        <v>36099800</v>
      </c>
      <c r="F14" s="58">
        <v>62200</v>
      </c>
    </row>
    <row r="15" spans="1:6" ht="18.75" customHeight="1" x14ac:dyDescent="0.3">
      <c r="A15" s="23"/>
      <c r="B15" s="18" t="s">
        <v>17</v>
      </c>
      <c r="C15" s="57">
        <v>144</v>
      </c>
      <c r="D15" s="57">
        <v>1870</v>
      </c>
      <c r="E15" s="58">
        <v>60174100</v>
      </c>
      <c r="F15" s="58">
        <v>32200</v>
      </c>
    </row>
    <row r="16" spans="1:6" ht="18.75" customHeight="1" x14ac:dyDescent="0.3">
      <c r="A16" s="23"/>
      <c r="B16" s="18" t="s">
        <v>18</v>
      </c>
      <c r="C16" s="57">
        <v>37</v>
      </c>
      <c r="D16" s="57">
        <v>390</v>
      </c>
      <c r="E16" s="58">
        <v>24113800</v>
      </c>
      <c r="F16" s="58">
        <v>61800</v>
      </c>
    </row>
    <row r="17" spans="1:6" ht="18.75" customHeight="1" x14ac:dyDescent="0.3">
      <c r="A17" s="23"/>
      <c r="B17" s="18" t="s">
        <v>19</v>
      </c>
      <c r="C17" s="57">
        <v>15</v>
      </c>
      <c r="D17" s="57">
        <v>60</v>
      </c>
      <c r="E17" s="58">
        <v>2436400</v>
      </c>
      <c r="F17" s="58">
        <v>40600</v>
      </c>
    </row>
    <row r="18" spans="1:6" ht="18.75" customHeight="1" x14ac:dyDescent="0.3">
      <c r="A18" s="23"/>
      <c r="B18" s="18" t="s">
        <v>20</v>
      </c>
      <c r="C18" s="57">
        <v>51</v>
      </c>
      <c r="D18" s="57">
        <v>290</v>
      </c>
      <c r="E18" s="58">
        <v>17121800</v>
      </c>
      <c r="F18" s="58">
        <v>59000</v>
      </c>
    </row>
    <row r="19" spans="1:6" ht="18.75" customHeight="1" x14ac:dyDescent="0.3">
      <c r="A19" s="23"/>
      <c r="B19" s="18" t="s">
        <v>21</v>
      </c>
      <c r="C19" s="57">
        <v>22</v>
      </c>
      <c r="D19" s="57">
        <v>90</v>
      </c>
      <c r="E19" s="58">
        <v>3338100</v>
      </c>
      <c r="F19" s="58">
        <v>37100</v>
      </c>
    </row>
    <row r="20" spans="1:6" ht="18.75" customHeight="1" x14ac:dyDescent="0.3">
      <c r="A20" s="23"/>
      <c r="B20" s="18" t="s">
        <v>22</v>
      </c>
      <c r="C20" s="57">
        <v>45</v>
      </c>
      <c r="D20" s="57">
        <v>290</v>
      </c>
      <c r="E20" s="58">
        <v>16641500</v>
      </c>
      <c r="F20" s="58">
        <v>57400</v>
      </c>
    </row>
    <row r="21" spans="1:6" ht="18.75" customHeight="1" x14ac:dyDescent="0.3">
      <c r="A21" s="23"/>
      <c r="B21" s="18" t="s">
        <v>23</v>
      </c>
      <c r="C21" s="57">
        <v>5</v>
      </c>
      <c r="D21" s="57">
        <v>80</v>
      </c>
      <c r="E21" s="58">
        <v>4113500</v>
      </c>
      <c r="F21" s="58">
        <v>51400</v>
      </c>
    </row>
    <row r="22" spans="1:6" ht="18.75" customHeight="1" x14ac:dyDescent="0.3">
      <c r="A22" s="23"/>
      <c r="B22" s="18" t="s">
        <v>24</v>
      </c>
      <c r="C22" s="57">
        <v>37</v>
      </c>
      <c r="D22" s="57">
        <v>560</v>
      </c>
      <c r="E22" s="58">
        <v>22040300</v>
      </c>
      <c r="F22" s="58">
        <v>39400</v>
      </c>
    </row>
    <row r="23" spans="1:6" ht="18.75" customHeight="1" x14ac:dyDescent="0.3">
      <c r="A23" s="23"/>
      <c r="B23" s="18" t="s">
        <v>25</v>
      </c>
      <c r="C23" s="57">
        <v>6</v>
      </c>
      <c r="D23" s="57">
        <v>80</v>
      </c>
      <c r="E23" s="58">
        <v>2046700</v>
      </c>
      <c r="F23" s="58">
        <v>25600</v>
      </c>
    </row>
    <row r="24" spans="1:6" ht="18.75" customHeight="1" x14ac:dyDescent="0.3">
      <c r="A24" s="23"/>
      <c r="B24" s="18" t="s">
        <v>26</v>
      </c>
      <c r="C24" s="57">
        <v>105</v>
      </c>
      <c r="D24" s="57">
        <v>2160</v>
      </c>
      <c r="E24" s="58">
        <v>114456900</v>
      </c>
      <c r="F24" s="58">
        <v>53000</v>
      </c>
    </row>
    <row r="25" spans="1:6" ht="18.75" customHeight="1" x14ac:dyDescent="0.3">
      <c r="A25" s="23"/>
      <c r="B25" s="18" t="s">
        <v>27</v>
      </c>
      <c r="C25" s="57">
        <v>4</v>
      </c>
      <c r="D25" s="57">
        <v>30</v>
      </c>
      <c r="E25" s="58">
        <v>438900</v>
      </c>
      <c r="F25" s="58">
        <v>14600</v>
      </c>
    </row>
    <row r="26" spans="1:6" ht="18.75" customHeight="1" x14ac:dyDescent="0.3">
      <c r="A26" s="23"/>
      <c r="B26" s="18" t="s">
        <v>28</v>
      </c>
      <c r="C26" s="57">
        <v>79</v>
      </c>
      <c r="D26" s="57">
        <v>1520</v>
      </c>
      <c r="E26" s="58">
        <v>29213500</v>
      </c>
      <c r="F26" s="58">
        <v>19200</v>
      </c>
    </row>
    <row r="27" spans="1:6" ht="18.75" customHeight="1" x14ac:dyDescent="0.3">
      <c r="A27" s="23"/>
      <c r="B27" s="18" t="s">
        <v>29</v>
      </c>
      <c r="C27" s="57">
        <v>64</v>
      </c>
      <c r="D27" s="57">
        <v>450</v>
      </c>
      <c r="E27" s="58">
        <v>13244700</v>
      </c>
      <c r="F27" s="58">
        <v>29400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40</v>
      </c>
      <c r="D31" s="57">
        <v>2810</v>
      </c>
      <c r="E31" s="63">
        <v>133169800</v>
      </c>
      <c r="F31" s="63">
        <v>47400</v>
      </c>
    </row>
    <row r="32" spans="1:6" ht="18.75" customHeight="1" x14ac:dyDescent="0.3">
      <c r="A32" s="23"/>
      <c r="B32" s="18" t="s">
        <v>25</v>
      </c>
      <c r="C32" s="62">
        <v>15</v>
      </c>
      <c r="D32" s="57">
        <v>760</v>
      </c>
      <c r="E32" s="63">
        <v>31599700</v>
      </c>
      <c r="F32" s="58">
        <v>41600</v>
      </c>
    </row>
    <row r="33" spans="1:6" ht="18.75" customHeight="1" x14ac:dyDescent="0.3">
      <c r="A33" s="23"/>
      <c r="B33" s="18" t="s">
        <v>26</v>
      </c>
      <c r="C33" s="62">
        <v>2</v>
      </c>
      <c r="D33" s="57">
        <v>1430</v>
      </c>
      <c r="E33" s="63">
        <v>77945800</v>
      </c>
      <c r="F33" s="58">
        <v>54500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14</v>
      </c>
      <c r="D36" s="57">
        <v>1260</v>
      </c>
      <c r="E36" s="63">
        <v>63032400</v>
      </c>
      <c r="F36" s="63">
        <v>50000</v>
      </c>
    </row>
    <row r="37" spans="1:6" ht="18.75" customHeight="1" x14ac:dyDescent="0.3">
      <c r="A37" s="23"/>
      <c r="B37" s="18" t="s">
        <v>25</v>
      </c>
      <c r="C37" s="62">
        <v>1</v>
      </c>
      <c r="D37" s="57">
        <v>910</v>
      </c>
      <c r="E37" s="63">
        <v>43552400</v>
      </c>
      <c r="F37" s="58">
        <v>47900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927</v>
      </c>
      <c r="D41" s="57">
        <v>17080</v>
      </c>
      <c r="E41" s="63">
        <v>855874700</v>
      </c>
      <c r="F41" s="63">
        <v>50100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17</v>
      </c>
      <c r="D44" s="57">
        <v>160</v>
      </c>
      <c r="E44" s="63">
        <v>11868000</v>
      </c>
      <c r="F44" s="63">
        <v>74200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45589.533663888891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0210D-E58C-4DD2-BEE5-ECC60C83F409}">
  <sheetPr codeName="Sheet48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90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56</v>
      </c>
      <c r="D9" s="57">
        <v>460</v>
      </c>
      <c r="E9" s="58">
        <v>20855300</v>
      </c>
      <c r="F9" s="58">
        <v>45300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5</v>
      </c>
      <c r="D11" s="57">
        <v>70</v>
      </c>
      <c r="E11" s="58">
        <v>6904100</v>
      </c>
      <c r="F11" s="58">
        <v>98600</v>
      </c>
    </row>
    <row r="12" spans="1:6" ht="18.75" customHeight="1" x14ac:dyDescent="0.3">
      <c r="A12" s="23"/>
      <c r="B12" s="18" t="s">
        <v>14</v>
      </c>
      <c r="C12" s="57">
        <v>241</v>
      </c>
      <c r="D12" s="57">
        <v>1630</v>
      </c>
      <c r="E12" s="58">
        <v>92475600</v>
      </c>
      <c r="F12" s="58">
        <v>56700</v>
      </c>
    </row>
    <row r="13" spans="1:6" ht="18.75" customHeight="1" x14ac:dyDescent="0.3">
      <c r="A13" s="23"/>
      <c r="B13" s="18" t="s">
        <v>15</v>
      </c>
      <c r="C13" s="57">
        <v>188</v>
      </c>
      <c r="D13" s="57">
        <v>13900</v>
      </c>
      <c r="E13" s="58">
        <v>1061214600</v>
      </c>
      <c r="F13" s="58">
        <v>76300</v>
      </c>
    </row>
    <row r="14" spans="1:6" ht="18.75" customHeight="1" x14ac:dyDescent="0.3">
      <c r="A14" s="23"/>
      <c r="B14" s="18" t="s">
        <v>16</v>
      </c>
      <c r="C14" s="57">
        <v>138</v>
      </c>
      <c r="D14" s="57">
        <v>1510</v>
      </c>
      <c r="E14" s="58">
        <v>155358100</v>
      </c>
      <c r="F14" s="58">
        <v>102900</v>
      </c>
    </row>
    <row r="15" spans="1:6" ht="18.75" customHeight="1" x14ac:dyDescent="0.3">
      <c r="A15" s="23"/>
      <c r="B15" s="18" t="s">
        <v>17</v>
      </c>
      <c r="C15" s="57">
        <v>269</v>
      </c>
      <c r="D15" s="57">
        <v>3660</v>
      </c>
      <c r="E15" s="58">
        <v>116499400</v>
      </c>
      <c r="F15" s="58">
        <v>31800</v>
      </c>
    </row>
    <row r="16" spans="1:6" ht="18.75" customHeight="1" x14ac:dyDescent="0.3">
      <c r="A16" s="23"/>
      <c r="B16" s="18" t="s">
        <v>18</v>
      </c>
      <c r="C16" s="57">
        <v>55</v>
      </c>
      <c r="D16" s="57">
        <v>430</v>
      </c>
      <c r="E16" s="58">
        <v>27093800</v>
      </c>
      <c r="F16" s="58">
        <v>63000</v>
      </c>
    </row>
    <row r="17" spans="1:6" ht="18.75" customHeight="1" x14ac:dyDescent="0.3">
      <c r="A17" s="23"/>
      <c r="B17" s="18" t="s">
        <v>19</v>
      </c>
      <c r="C17" s="57">
        <v>23</v>
      </c>
      <c r="D17" s="57">
        <v>230</v>
      </c>
      <c r="E17" s="58">
        <v>9967700</v>
      </c>
      <c r="F17" s="58">
        <v>43300</v>
      </c>
    </row>
    <row r="18" spans="1:6" ht="18.75" customHeight="1" x14ac:dyDescent="0.3">
      <c r="A18" s="23"/>
      <c r="B18" s="18" t="s">
        <v>20</v>
      </c>
      <c r="C18" s="57">
        <v>129</v>
      </c>
      <c r="D18" s="57">
        <v>700</v>
      </c>
      <c r="E18" s="58">
        <v>55067100</v>
      </c>
      <c r="F18" s="58">
        <v>78700</v>
      </c>
    </row>
    <row r="19" spans="1:6" ht="18.75" customHeight="1" x14ac:dyDescent="0.3">
      <c r="A19" s="23"/>
      <c r="B19" s="18" t="s">
        <v>21</v>
      </c>
      <c r="C19" s="57">
        <v>79</v>
      </c>
      <c r="D19" s="57">
        <v>250</v>
      </c>
      <c r="E19" s="58">
        <v>10639700</v>
      </c>
      <c r="F19" s="58">
        <v>42600</v>
      </c>
    </row>
    <row r="20" spans="1:6" ht="18.75" customHeight="1" x14ac:dyDescent="0.3">
      <c r="A20" s="23"/>
      <c r="B20" s="18" t="s">
        <v>22</v>
      </c>
      <c r="C20" s="57">
        <v>180</v>
      </c>
      <c r="D20" s="57">
        <v>660</v>
      </c>
      <c r="E20" s="58">
        <v>39115300</v>
      </c>
      <c r="F20" s="58">
        <v>59300</v>
      </c>
    </row>
    <row r="21" spans="1:6" ht="18.75" customHeight="1" x14ac:dyDescent="0.3">
      <c r="A21" s="23"/>
      <c r="B21" s="18" t="s">
        <v>23</v>
      </c>
      <c r="C21" s="57">
        <v>10</v>
      </c>
      <c r="D21" s="57">
        <v>360</v>
      </c>
      <c r="E21" s="58">
        <v>36691300</v>
      </c>
      <c r="F21" s="58">
        <v>101900</v>
      </c>
    </row>
    <row r="22" spans="1:6" ht="18.75" customHeight="1" x14ac:dyDescent="0.3">
      <c r="A22" s="23"/>
      <c r="B22" s="18" t="s">
        <v>24</v>
      </c>
      <c r="C22" s="57">
        <v>142</v>
      </c>
      <c r="D22" s="57">
        <v>1450</v>
      </c>
      <c r="E22" s="58">
        <v>62988400</v>
      </c>
      <c r="F22" s="58">
        <v>43400</v>
      </c>
    </row>
    <row r="23" spans="1:6" ht="18.75" customHeight="1" x14ac:dyDescent="0.3">
      <c r="A23" s="23"/>
      <c r="B23" s="18" t="s">
        <v>25</v>
      </c>
      <c r="C23" s="57">
        <v>18</v>
      </c>
      <c r="D23" s="57">
        <v>830</v>
      </c>
      <c r="E23" s="58">
        <v>23517500</v>
      </c>
      <c r="F23" s="58">
        <v>28300</v>
      </c>
    </row>
    <row r="24" spans="1:6" ht="18.75" customHeight="1" x14ac:dyDescent="0.3">
      <c r="A24" s="23"/>
      <c r="B24" s="18" t="s">
        <v>26</v>
      </c>
      <c r="C24" s="57">
        <v>141</v>
      </c>
      <c r="D24" s="57">
        <v>3440</v>
      </c>
      <c r="E24" s="58">
        <v>171611700</v>
      </c>
      <c r="F24" s="58">
        <v>49900</v>
      </c>
    </row>
    <row r="25" spans="1:6" ht="18.75" customHeight="1" x14ac:dyDescent="0.3">
      <c r="A25" s="23"/>
      <c r="B25" s="18" t="s">
        <v>27</v>
      </c>
      <c r="C25" s="57">
        <v>25</v>
      </c>
      <c r="D25" s="57">
        <v>300</v>
      </c>
      <c r="E25" s="58">
        <v>6700900</v>
      </c>
      <c r="F25" s="58">
        <v>22300</v>
      </c>
    </row>
    <row r="26" spans="1:6" ht="18.75" customHeight="1" x14ac:dyDescent="0.3">
      <c r="A26" s="23"/>
      <c r="B26" s="18" t="s">
        <v>28</v>
      </c>
      <c r="C26" s="57">
        <v>174</v>
      </c>
      <c r="D26" s="57">
        <v>2980</v>
      </c>
      <c r="E26" s="58">
        <v>58678500</v>
      </c>
      <c r="F26" s="58">
        <v>19700</v>
      </c>
    </row>
    <row r="27" spans="1:6" ht="18.75" customHeight="1" x14ac:dyDescent="0.3">
      <c r="A27" s="23"/>
      <c r="B27" s="18" t="s">
        <v>29</v>
      </c>
      <c r="C27" s="57">
        <v>164</v>
      </c>
      <c r="D27" s="57">
        <v>1400</v>
      </c>
      <c r="E27" s="58">
        <v>57535000</v>
      </c>
      <c r="F27" s="58">
        <v>41100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44</v>
      </c>
      <c r="D31" s="57">
        <v>2730</v>
      </c>
      <c r="E31" s="63">
        <v>117798100</v>
      </c>
      <c r="F31" s="63">
        <v>43100</v>
      </c>
    </row>
    <row r="32" spans="1:6" ht="18.75" customHeight="1" x14ac:dyDescent="0.3">
      <c r="A32" s="23"/>
      <c r="B32" s="18" t="s">
        <v>25</v>
      </c>
      <c r="C32" s="62">
        <v>11</v>
      </c>
      <c r="D32" s="57">
        <v>1820</v>
      </c>
      <c r="E32" s="63">
        <v>76048200</v>
      </c>
      <c r="F32" s="58">
        <v>41800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20</v>
      </c>
      <c r="E33" s="63">
        <v>1237400</v>
      </c>
      <c r="F33" s="58">
        <v>61900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6</v>
      </c>
      <c r="D36" s="57">
        <v>80</v>
      </c>
      <c r="E36" s="63">
        <v>3902200</v>
      </c>
      <c r="F36" s="63">
        <v>48800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2088</v>
      </c>
      <c r="D41" s="57">
        <v>37060</v>
      </c>
      <c r="E41" s="63">
        <v>2135025600</v>
      </c>
      <c r="F41" s="63">
        <v>57600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17</v>
      </c>
      <c r="D44" s="57">
        <v>130</v>
      </c>
      <c r="E44" s="63">
        <v>10862400</v>
      </c>
      <c r="F44" s="63">
        <v>83600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45589.533664814815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3E76-FD8C-466C-9E55-2DD9B1FDD228}">
  <sheetPr codeName="Sheet49"/>
  <dimension ref="A1:G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91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42</v>
      </c>
      <c r="D9" s="57">
        <v>220</v>
      </c>
      <c r="E9" s="58">
        <v>11584300</v>
      </c>
      <c r="F9" s="58">
        <v>52700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3</v>
      </c>
      <c r="D11" s="57">
        <v>50</v>
      </c>
      <c r="E11" s="58">
        <v>3602200</v>
      </c>
      <c r="F11" s="58">
        <v>72000</v>
      </c>
    </row>
    <row r="12" spans="1:6" ht="18.75" customHeight="1" x14ac:dyDescent="0.3">
      <c r="A12" s="23"/>
      <c r="B12" s="18" t="s">
        <v>14</v>
      </c>
      <c r="C12" s="57">
        <v>151</v>
      </c>
      <c r="D12" s="57">
        <v>990</v>
      </c>
      <c r="E12" s="58">
        <v>59679700</v>
      </c>
      <c r="F12" s="58">
        <v>60300</v>
      </c>
    </row>
    <row r="13" spans="1:6" ht="18.75" customHeight="1" x14ac:dyDescent="0.3">
      <c r="A13" s="23"/>
      <c r="B13" s="18" t="s">
        <v>15</v>
      </c>
      <c r="C13" s="57">
        <v>194</v>
      </c>
      <c r="D13" s="57">
        <v>7230</v>
      </c>
      <c r="E13" s="58">
        <v>418347900</v>
      </c>
      <c r="F13" s="58">
        <v>57900</v>
      </c>
    </row>
    <row r="14" spans="1:6" ht="18.75" customHeight="1" x14ac:dyDescent="0.3">
      <c r="A14" s="23"/>
      <c r="B14" s="18" t="s">
        <v>16</v>
      </c>
      <c r="C14" s="57">
        <v>58</v>
      </c>
      <c r="D14" s="57">
        <v>770</v>
      </c>
      <c r="E14" s="58">
        <v>36692300</v>
      </c>
      <c r="F14" s="58">
        <v>47700</v>
      </c>
    </row>
    <row r="15" spans="1:6" ht="18.75" customHeight="1" x14ac:dyDescent="0.3">
      <c r="A15" s="23"/>
      <c r="B15" s="18" t="s">
        <v>17</v>
      </c>
      <c r="C15" s="57">
        <v>135</v>
      </c>
      <c r="D15" s="57">
        <v>1290</v>
      </c>
      <c r="E15" s="58">
        <v>44665800</v>
      </c>
      <c r="F15" s="58">
        <v>34600</v>
      </c>
    </row>
    <row r="16" spans="1:6" ht="18.75" customHeight="1" x14ac:dyDescent="0.3">
      <c r="A16" s="23"/>
      <c r="B16" s="18" t="s">
        <v>18</v>
      </c>
      <c r="C16" s="57">
        <v>62</v>
      </c>
      <c r="D16" s="57">
        <v>230</v>
      </c>
      <c r="E16" s="58">
        <v>15196400</v>
      </c>
      <c r="F16" s="58">
        <v>66100</v>
      </c>
    </row>
    <row r="17" spans="1:6" ht="18.75" customHeight="1" x14ac:dyDescent="0.3">
      <c r="A17" s="23"/>
      <c r="B17" s="18" t="s">
        <v>19</v>
      </c>
      <c r="C17" s="57">
        <v>5</v>
      </c>
      <c r="D17" s="57">
        <v>10</v>
      </c>
      <c r="E17" s="58">
        <v>672100</v>
      </c>
      <c r="F17" s="58">
        <v>67200</v>
      </c>
    </row>
    <row r="18" spans="1:6" ht="18.75" customHeight="1" x14ac:dyDescent="0.3">
      <c r="A18" s="23"/>
      <c r="B18" s="18" t="s">
        <v>20</v>
      </c>
      <c r="C18" s="57">
        <v>27</v>
      </c>
      <c r="D18" s="57">
        <v>260</v>
      </c>
      <c r="E18" s="58">
        <v>16081900</v>
      </c>
      <c r="F18" s="58">
        <v>61900</v>
      </c>
    </row>
    <row r="19" spans="1:6" ht="18.75" customHeight="1" x14ac:dyDescent="0.3">
      <c r="A19" s="23"/>
      <c r="B19" s="18" t="s">
        <v>21</v>
      </c>
      <c r="C19" s="57">
        <v>30</v>
      </c>
      <c r="D19" s="57">
        <v>100</v>
      </c>
      <c r="E19" s="58">
        <v>2277100</v>
      </c>
      <c r="F19" s="58">
        <v>22800</v>
      </c>
    </row>
    <row r="20" spans="1:6" ht="18.75" customHeight="1" x14ac:dyDescent="0.3">
      <c r="A20" s="23"/>
      <c r="B20" s="18" t="s">
        <v>22</v>
      </c>
      <c r="C20" s="57">
        <v>44</v>
      </c>
      <c r="D20" s="57">
        <v>200</v>
      </c>
      <c r="E20" s="58">
        <v>10546200</v>
      </c>
      <c r="F20" s="58">
        <v>52700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33</v>
      </c>
      <c r="D22" s="57">
        <v>350</v>
      </c>
      <c r="E22" s="58">
        <v>12485000</v>
      </c>
      <c r="F22" s="58">
        <v>35700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41</v>
      </c>
      <c r="D24" s="57">
        <v>710</v>
      </c>
      <c r="E24" s="58">
        <v>39236800</v>
      </c>
      <c r="F24" s="58">
        <v>55300</v>
      </c>
    </row>
    <row r="25" spans="1:6" ht="18.75" customHeight="1" x14ac:dyDescent="0.3">
      <c r="A25" s="23"/>
      <c r="B25" s="18" t="s">
        <v>27</v>
      </c>
      <c r="C25" s="57">
        <v>8</v>
      </c>
      <c r="D25" s="57">
        <v>60</v>
      </c>
      <c r="E25" s="58">
        <v>1109000</v>
      </c>
      <c r="F25" s="58">
        <v>18500</v>
      </c>
    </row>
    <row r="26" spans="1:6" ht="18.75" customHeight="1" x14ac:dyDescent="0.3">
      <c r="A26" s="23"/>
      <c r="B26" s="18" t="s">
        <v>28</v>
      </c>
      <c r="C26" s="57">
        <v>70</v>
      </c>
      <c r="D26" s="57">
        <v>1030</v>
      </c>
      <c r="E26" s="58">
        <v>18408000</v>
      </c>
      <c r="F26" s="58">
        <v>17900</v>
      </c>
    </row>
    <row r="27" spans="1:6" ht="18.75" customHeight="1" x14ac:dyDescent="0.3">
      <c r="A27" s="23"/>
      <c r="B27" s="18" t="s">
        <v>29</v>
      </c>
      <c r="C27" s="57">
        <v>64</v>
      </c>
      <c r="D27" s="57">
        <v>470</v>
      </c>
      <c r="E27" s="58">
        <v>19723500</v>
      </c>
      <c r="F27" s="58">
        <v>42000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28</v>
      </c>
      <c r="D31" s="57">
        <v>1190</v>
      </c>
      <c r="E31" s="63">
        <v>50367100</v>
      </c>
      <c r="F31" s="63">
        <v>42300</v>
      </c>
    </row>
    <row r="32" spans="1:6" ht="18.75" customHeight="1" x14ac:dyDescent="0.3">
      <c r="A32" s="23"/>
      <c r="B32" s="18" t="s">
        <v>25</v>
      </c>
      <c r="C32" s="62">
        <v>16</v>
      </c>
      <c r="D32" s="57">
        <v>880</v>
      </c>
      <c r="E32" s="63">
        <v>36951900</v>
      </c>
      <c r="F32" s="58">
        <v>42000</v>
      </c>
    </row>
    <row r="33" spans="1:7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7" ht="18.75" customHeight="1" x14ac:dyDescent="0.3">
      <c r="A34" s="23"/>
      <c r="B34" s="18"/>
      <c r="C34" s="57"/>
      <c r="D34" s="57"/>
      <c r="E34" s="58"/>
      <c r="F34" s="58"/>
    </row>
    <row r="35" spans="1:7" ht="18.75" customHeight="1" x14ac:dyDescent="0.3">
      <c r="A35" s="23" t="s">
        <v>34</v>
      </c>
      <c r="B35" s="18"/>
      <c r="C35" s="57"/>
      <c r="D35" s="57"/>
      <c r="E35" s="58"/>
      <c r="F35" s="58"/>
    </row>
    <row r="36" spans="1:7" ht="18.75" customHeight="1" x14ac:dyDescent="0.3">
      <c r="A36" s="23"/>
      <c r="B36" s="18" t="s">
        <v>33</v>
      </c>
      <c r="C36" s="62">
        <v>6</v>
      </c>
      <c r="D36" s="57">
        <v>40</v>
      </c>
      <c r="E36" s="63">
        <v>1720600</v>
      </c>
      <c r="F36" s="63">
        <v>43000</v>
      </c>
    </row>
    <row r="37" spans="1:7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7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7" ht="18.75" customHeight="1" x14ac:dyDescent="0.3">
      <c r="A39" s="23"/>
      <c r="B39" s="18"/>
      <c r="C39" s="57"/>
      <c r="D39" s="57"/>
      <c r="E39" s="58"/>
      <c r="F39" s="58"/>
    </row>
    <row r="40" spans="1:7" ht="18.75" customHeight="1" x14ac:dyDescent="0.3">
      <c r="A40" s="23" t="s">
        <v>36</v>
      </c>
      <c r="B40" s="18"/>
      <c r="C40" s="57"/>
      <c r="D40" s="57"/>
      <c r="E40" s="58"/>
      <c r="F40" s="58"/>
    </row>
    <row r="41" spans="1:7" ht="18.75" customHeight="1" x14ac:dyDescent="0.3">
      <c r="A41" s="23"/>
      <c r="B41" s="18" t="s">
        <v>37</v>
      </c>
      <c r="C41" s="62">
        <v>1006</v>
      </c>
      <c r="D41" s="57">
        <v>15240</v>
      </c>
      <c r="E41" s="63">
        <v>766788600</v>
      </c>
      <c r="F41" s="63">
        <v>50300</v>
      </c>
    </row>
    <row r="42" spans="1:7" ht="18.75" customHeight="1" x14ac:dyDescent="0.3">
      <c r="A42" s="23"/>
      <c r="B42" s="18"/>
      <c r="C42" s="57"/>
      <c r="D42" s="57"/>
      <c r="E42" s="58"/>
      <c r="F42" s="58"/>
    </row>
    <row r="43" spans="1:7" ht="18.75" customHeight="1" x14ac:dyDescent="0.3">
      <c r="A43" s="23" t="s">
        <v>38</v>
      </c>
      <c r="B43" s="18"/>
      <c r="C43" s="57"/>
      <c r="D43" s="57"/>
      <c r="E43" s="58"/>
      <c r="F43" s="58"/>
    </row>
    <row r="44" spans="1:7" ht="18.75" customHeight="1" x14ac:dyDescent="0.3">
      <c r="A44" s="18"/>
      <c r="B44" s="18" t="s">
        <v>39</v>
      </c>
      <c r="C44" s="62">
        <v>11</v>
      </c>
      <c r="D44" s="57">
        <v>50</v>
      </c>
      <c r="E44" s="63">
        <v>3527100</v>
      </c>
      <c r="F44" s="63">
        <v>70500</v>
      </c>
      <c r="G44" s="63"/>
    </row>
    <row r="45" spans="1:7" ht="15.75" customHeight="1" x14ac:dyDescent="0.25">
      <c r="A45" s="30"/>
      <c r="B45" s="30"/>
      <c r="C45" s="30"/>
      <c r="D45" s="30"/>
      <c r="E45" s="30"/>
      <c r="F45" s="30"/>
    </row>
    <row r="46" spans="1:7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7" ht="15.75" customHeight="1" x14ac:dyDescent="0.25">
      <c r="A47" s="30"/>
      <c r="B47" s="30"/>
      <c r="C47" s="30"/>
      <c r="D47" s="30"/>
      <c r="E47" s="30"/>
      <c r="F47" s="30"/>
    </row>
    <row r="48" spans="1:7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45589.534539583336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E92CF-8C95-4BA5-BB7E-1589F0149E14}">
  <sheetPr codeName="Sheet50"/>
  <dimension ref="A1:I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92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32</v>
      </c>
      <c r="D9" s="57">
        <v>270</v>
      </c>
      <c r="E9" s="58">
        <v>7841300</v>
      </c>
      <c r="F9" s="58">
        <v>29000</v>
      </c>
    </row>
    <row r="10" spans="1:6" ht="18.75" customHeight="1" x14ac:dyDescent="0.3">
      <c r="A10" s="23"/>
      <c r="B10" s="18" t="s">
        <v>12</v>
      </c>
      <c r="C10" s="57">
        <v>8</v>
      </c>
      <c r="D10" s="57">
        <v>80</v>
      </c>
      <c r="E10" s="58">
        <v>8631400</v>
      </c>
      <c r="F10" s="58">
        <v>107900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1054</v>
      </c>
      <c r="D12" s="57">
        <v>11160</v>
      </c>
      <c r="E12" s="58">
        <v>920007500</v>
      </c>
      <c r="F12" s="58">
        <v>82400</v>
      </c>
    </row>
    <row r="13" spans="1:6" ht="18.75" customHeight="1" x14ac:dyDescent="0.3">
      <c r="A13" s="23"/>
      <c r="B13" s="18" t="s">
        <v>15</v>
      </c>
      <c r="C13" s="57">
        <v>423</v>
      </c>
      <c r="D13" s="57">
        <v>22670</v>
      </c>
      <c r="E13" s="58">
        <v>2390659800</v>
      </c>
      <c r="F13" s="58">
        <v>105500</v>
      </c>
    </row>
    <row r="14" spans="1:6" ht="18.75" customHeight="1" x14ac:dyDescent="0.3">
      <c r="A14" s="23"/>
      <c r="B14" s="18" t="s">
        <v>16</v>
      </c>
      <c r="C14" s="57">
        <v>695</v>
      </c>
      <c r="D14" s="57">
        <v>6250</v>
      </c>
      <c r="E14" s="58">
        <v>501328200</v>
      </c>
      <c r="F14" s="58">
        <v>80200</v>
      </c>
    </row>
    <row r="15" spans="1:6" ht="18.75" customHeight="1" x14ac:dyDescent="0.3">
      <c r="A15" s="23"/>
      <c r="B15" s="18" t="s">
        <v>17</v>
      </c>
      <c r="C15" s="57">
        <v>1517</v>
      </c>
      <c r="D15" s="57">
        <v>22810</v>
      </c>
      <c r="E15" s="58">
        <v>811959300</v>
      </c>
      <c r="F15" s="58">
        <v>35600</v>
      </c>
    </row>
    <row r="16" spans="1:6" ht="18.75" customHeight="1" x14ac:dyDescent="0.3">
      <c r="A16" s="23"/>
      <c r="B16" s="18" t="s">
        <v>18</v>
      </c>
      <c r="C16" s="57">
        <v>585</v>
      </c>
      <c r="D16" s="57">
        <v>8890</v>
      </c>
      <c r="E16" s="58">
        <v>537378700</v>
      </c>
      <c r="F16" s="58">
        <v>60400</v>
      </c>
    </row>
    <row r="17" spans="1:6" ht="18.75" customHeight="1" x14ac:dyDescent="0.3">
      <c r="A17" s="23"/>
      <c r="B17" s="18" t="s">
        <v>19</v>
      </c>
      <c r="C17" s="57">
        <v>102</v>
      </c>
      <c r="D17" s="57">
        <v>940</v>
      </c>
      <c r="E17" s="58">
        <v>59966700</v>
      </c>
      <c r="F17" s="58">
        <v>63800</v>
      </c>
    </row>
    <row r="18" spans="1:6" ht="18.75" customHeight="1" x14ac:dyDescent="0.3">
      <c r="A18" s="23"/>
      <c r="B18" s="18" t="s">
        <v>20</v>
      </c>
      <c r="C18" s="57">
        <v>668</v>
      </c>
      <c r="D18" s="57">
        <v>4460</v>
      </c>
      <c r="E18" s="58">
        <v>325594800</v>
      </c>
      <c r="F18" s="58">
        <v>73000</v>
      </c>
    </row>
    <row r="19" spans="1:6" ht="18.75" customHeight="1" x14ac:dyDescent="0.3">
      <c r="A19" s="23"/>
      <c r="B19" s="18" t="s">
        <v>21</v>
      </c>
      <c r="C19" s="57">
        <v>442</v>
      </c>
      <c r="D19" s="57">
        <v>1910</v>
      </c>
      <c r="E19" s="58">
        <v>105486400</v>
      </c>
      <c r="F19" s="58">
        <v>55200</v>
      </c>
    </row>
    <row r="20" spans="1:6" ht="18.75" customHeight="1" x14ac:dyDescent="0.3">
      <c r="A20" s="23"/>
      <c r="B20" s="18" t="s">
        <v>22</v>
      </c>
      <c r="C20" s="57">
        <v>1376</v>
      </c>
      <c r="D20" s="57">
        <v>7750</v>
      </c>
      <c r="E20" s="58">
        <v>520734400</v>
      </c>
      <c r="F20" s="58">
        <v>67200</v>
      </c>
    </row>
    <row r="21" spans="1:6" ht="18.75" customHeight="1" x14ac:dyDescent="0.3">
      <c r="A21" s="23"/>
      <c r="B21" s="18" t="s">
        <v>23</v>
      </c>
      <c r="C21" s="57">
        <v>70</v>
      </c>
      <c r="D21" s="57">
        <v>2240</v>
      </c>
      <c r="E21" s="58">
        <v>222654300</v>
      </c>
      <c r="F21" s="58">
        <v>99400</v>
      </c>
    </row>
    <row r="22" spans="1:6" ht="18.75" customHeight="1" x14ac:dyDescent="0.3">
      <c r="A22" s="23"/>
      <c r="B22" s="18" t="s">
        <v>24</v>
      </c>
      <c r="C22" s="57">
        <v>630</v>
      </c>
      <c r="D22" s="57">
        <v>9450</v>
      </c>
      <c r="E22" s="58">
        <v>439818600</v>
      </c>
      <c r="F22" s="58">
        <v>46500</v>
      </c>
    </row>
    <row r="23" spans="1:6" ht="18.75" customHeight="1" x14ac:dyDescent="0.3">
      <c r="A23" s="23"/>
      <c r="B23" s="18" t="s">
        <v>25</v>
      </c>
      <c r="C23" s="57">
        <v>165</v>
      </c>
      <c r="D23" s="57">
        <v>2810</v>
      </c>
      <c r="E23" s="58">
        <v>110430600</v>
      </c>
      <c r="F23" s="58">
        <v>39300</v>
      </c>
    </row>
    <row r="24" spans="1:6" ht="18.75" customHeight="1" x14ac:dyDescent="0.3">
      <c r="A24" s="23"/>
      <c r="B24" s="18" t="s">
        <v>26</v>
      </c>
      <c r="C24" s="57">
        <v>1333</v>
      </c>
      <c r="D24" s="57">
        <v>31980</v>
      </c>
      <c r="E24" s="58">
        <v>1964698600</v>
      </c>
      <c r="F24" s="58">
        <v>61400</v>
      </c>
    </row>
    <row r="25" spans="1:6" ht="18.75" customHeight="1" x14ac:dyDescent="0.3">
      <c r="A25" s="23"/>
      <c r="B25" s="18" t="s">
        <v>27</v>
      </c>
      <c r="C25" s="57">
        <v>144</v>
      </c>
      <c r="D25" s="57">
        <v>3490</v>
      </c>
      <c r="E25" s="58">
        <v>111294600</v>
      </c>
      <c r="F25" s="58">
        <v>31900</v>
      </c>
    </row>
    <row r="26" spans="1:6" ht="18.75" customHeight="1" x14ac:dyDescent="0.3">
      <c r="A26" s="23"/>
      <c r="B26" s="18" t="s">
        <v>28</v>
      </c>
      <c r="C26" s="57">
        <v>1082</v>
      </c>
      <c r="D26" s="57">
        <v>21010</v>
      </c>
      <c r="E26" s="58">
        <v>486667600</v>
      </c>
      <c r="F26" s="58">
        <v>23200</v>
      </c>
    </row>
    <row r="27" spans="1:6" ht="18.75" customHeight="1" x14ac:dyDescent="0.3">
      <c r="A27" s="23"/>
      <c r="B27" s="18" t="s">
        <v>29</v>
      </c>
      <c r="C27" s="57">
        <v>1020</v>
      </c>
      <c r="D27" s="57">
        <v>7960</v>
      </c>
      <c r="E27" s="58">
        <v>336833000</v>
      </c>
      <c r="F27" s="58">
        <v>42300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147</v>
      </c>
      <c r="D31" s="57">
        <v>17660</v>
      </c>
      <c r="E31" s="63">
        <v>870107000</v>
      </c>
      <c r="F31" s="63">
        <v>49300</v>
      </c>
    </row>
    <row r="32" spans="1:6" ht="18.75" customHeight="1" x14ac:dyDescent="0.3">
      <c r="A32" s="23"/>
      <c r="B32" s="18" t="s">
        <v>25</v>
      </c>
      <c r="C32" s="62">
        <v>79</v>
      </c>
      <c r="D32" s="57">
        <v>9930</v>
      </c>
      <c r="E32" s="63">
        <v>491857100</v>
      </c>
      <c r="F32" s="58">
        <v>49500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40</v>
      </c>
      <c r="E33" s="63">
        <v>1842800</v>
      </c>
      <c r="F33" s="58">
        <v>46100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22</v>
      </c>
      <c r="D36" s="57">
        <v>2810</v>
      </c>
      <c r="E36" s="63">
        <v>147927600</v>
      </c>
      <c r="F36" s="63">
        <v>52600</v>
      </c>
    </row>
    <row r="37" spans="1:6" ht="18.75" customHeight="1" x14ac:dyDescent="0.3">
      <c r="A37" s="23"/>
      <c r="B37" s="18" t="s">
        <v>25</v>
      </c>
      <c r="C37" s="62">
        <v>3</v>
      </c>
      <c r="D37" s="57">
        <v>2120</v>
      </c>
      <c r="E37" s="63">
        <v>110109900</v>
      </c>
      <c r="F37" s="58">
        <v>51900</v>
      </c>
    </row>
    <row r="38" spans="1:6" ht="18.75" customHeight="1" x14ac:dyDescent="0.3">
      <c r="A38" s="23"/>
      <c r="B38" s="18" t="s">
        <v>26</v>
      </c>
      <c r="C38" s="62">
        <v>1</v>
      </c>
      <c r="D38" s="57" t="s">
        <v>147</v>
      </c>
      <c r="E38" s="63">
        <v>144100</v>
      </c>
      <c r="F38" s="58" t="s">
        <v>147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11562</v>
      </c>
      <c r="D41" s="57">
        <v>188110</v>
      </c>
      <c r="E41" s="63">
        <v>11065134000</v>
      </c>
      <c r="F41" s="63">
        <v>58800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42</v>
      </c>
      <c r="D44" s="57">
        <v>1430</v>
      </c>
      <c r="E44" s="63">
        <v>122358900</v>
      </c>
      <c r="F44" s="63">
        <v>85600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9" ht="15.75" customHeight="1" x14ac:dyDescent="0.25">
      <c r="A49" s="30"/>
      <c r="B49" s="30"/>
      <c r="C49" s="30"/>
      <c r="D49" s="30"/>
      <c r="E49" s="30"/>
      <c r="F49" s="30"/>
    </row>
    <row r="50" spans="1:9" ht="15.75" customHeight="1" x14ac:dyDescent="0.25">
      <c r="A50" s="30"/>
      <c r="B50" s="30"/>
      <c r="C50" s="30"/>
      <c r="D50" s="30"/>
      <c r="E50" s="30"/>
      <c r="F50" s="30"/>
    </row>
    <row r="51" spans="1:9" ht="15.75" customHeight="1" x14ac:dyDescent="0.25">
      <c r="A51" s="30"/>
      <c r="B51" s="30"/>
      <c r="C51" s="30"/>
      <c r="D51" s="30"/>
      <c r="E51" s="30"/>
      <c r="F51" s="30"/>
    </row>
    <row r="52" spans="1:9" ht="15.75" customHeight="1" x14ac:dyDescent="0.25">
      <c r="A52" s="30"/>
      <c r="B52" s="30"/>
      <c r="C52" s="30"/>
      <c r="D52" s="30"/>
      <c r="E52" s="30"/>
      <c r="F52" s="30"/>
    </row>
    <row r="53" spans="1:9" ht="15.75" customHeight="1" x14ac:dyDescent="0.25">
      <c r="A53" s="30"/>
      <c r="B53" s="30"/>
      <c r="C53" s="30"/>
      <c r="D53" s="30"/>
      <c r="E53" s="30"/>
      <c r="F53" s="30"/>
    </row>
    <row r="54" spans="1:9" ht="15.75" customHeight="1" x14ac:dyDescent="0.25">
      <c r="A54" s="30"/>
      <c r="B54" s="30"/>
      <c r="C54" s="30"/>
      <c r="D54" s="30"/>
      <c r="E54" s="30"/>
      <c r="F54" s="30"/>
    </row>
    <row r="55" spans="1:9" ht="15.75" customHeight="1" x14ac:dyDescent="0.25">
      <c r="A55" s="30"/>
      <c r="B55" s="30"/>
      <c r="C55" s="30"/>
      <c r="D55" s="30"/>
      <c r="E55" s="30"/>
      <c r="F55" s="30"/>
    </row>
    <row r="56" spans="1:9" ht="15.75" customHeight="1" x14ac:dyDescent="0.25">
      <c r="A56" s="30"/>
      <c r="B56" s="30"/>
      <c r="C56" s="30"/>
      <c r="D56" s="30"/>
      <c r="E56" s="30"/>
      <c r="F56" s="30"/>
    </row>
    <row r="57" spans="1:9" ht="15.75" customHeight="1" x14ac:dyDescent="0.25">
      <c r="A57" s="30"/>
      <c r="B57" s="30"/>
      <c r="C57" s="30"/>
      <c r="D57" s="30"/>
      <c r="E57" s="30"/>
      <c r="F57" s="30"/>
    </row>
    <row r="58" spans="1:9" ht="15.75" customHeight="1" x14ac:dyDescent="0.25">
      <c r="A58" s="30"/>
      <c r="B58" s="30"/>
      <c r="C58" s="30"/>
      <c r="D58" s="30"/>
      <c r="E58" s="30"/>
      <c r="F58" s="30"/>
    </row>
    <row r="59" spans="1:9" ht="15.75" customHeight="1" x14ac:dyDescent="0.25">
      <c r="A59" s="30"/>
      <c r="B59" s="30"/>
      <c r="C59" s="30"/>
      <c r="D59" s="30"/>
      <c r="E59" s="30"/>
      <c r="F59" s="30"/>
    </row>
    <row r="60" spans="1:9" ht="15.75" customHeight="1" x14ac:dyDescent="0.25">
      <c r="A60" s="30"/>
      <c r="B60" s="30"/>
      <c r="C60" s="30"/>
      <c r="D60" s="30"/>
      <c r="E60" s="30"/>
      <c r="F60" s="30"/>
      <c r="I60" t="s">
        <v>61</v>
      </c>
    </row>
    <row r="61" spans="1:9" ht="15.75" customHeight="1" x14ac:dyDescent="0.25">
      <c r="A61" s="30"/>
      <c r="B61" s="30"/>
      <c r="C61" s="30"/>
      <c r="D61" s="30"/>
      <c r="E61" s="30"/>
      <c r="F61" s="30"/>
    </row>
    <row r="62" spans="1:9" ht="15.75" customHeight="1" x14ac:dyDescent="0.25">
      <c r="A62" s="30"/>
      <c r="B62" s="30"/>
      <c r="C62" s="30"/>
      <c r="D62" s="30"/>
      <c r="E62" s="30"/>
      <c r="F62" s="30"/>
    </row>
    <row r="63" spans="1:9" ht="15.75" customHeight="1" x14ac:dyDescent="0.25">
      <c r="A63" s="30"/>
      <c r="B63" s="30"/>
      <c r="C63" s="30"/>
      <c r="D63" s="30"/>
      <c r="E63" s="30"/>
      <c r="F63" s="30"/>
    </row>
    <row r="64" spans="1:9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45589.535032523148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AF89-809C-4ABC-AAEC-84C898A2BA36}">
  <sheetPr codeName="Sheet51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93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40</v>
      </c>
      <c r="D9" s="57">
        <v>240</v>
      </c>
      <c r="E9" s="58">
        <v>10491100</v>
      </c>
      <c r="F9" s="58">
        <v>43700</v>
      </c>
    </row>
    <row r="10" spans="1:6" ht="18.75" customHeight="1" x14ac:dyDescent="0.3">
      <c r="A10" s="23"/>
      <c r="B10" s="18" t="s">
        <v>12</v>
      </c>
      <c r="C10" s="57">
        <v>4</v>
      </c>
      <c r="D10" s="57">
        <v>20</v>
      </c>
      <c r="E10" s="58">
        <v>1662700</v>
      </c>
      <c r="F10" s="58">
        <v>83100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233</v>
      </c>
      <c r="D12" s="57">
        <v>2290</v>
      </c>
      <c r="E12" s="58">
        <v>164514000</v>
      </c>
      <c r="F12" s="58">
        <v>71800</v>
      </c>
    </row>
    <row r="13" spans="1:6" ht="18.75" customHeight="1" x14ac:dyDescent="0.3">
      <c r="A13" s="23"/>
      <c r="B13" s="18" t="s">
        <v>15</v>
      </c>
      <c r="C13" s="57">
        <v>165</v>
      </c>
      <c r="D13" s="57">
        <v>8480</v>
      </c>
      <c r="E13" s="58">
        <v>537954500</v>
      </c>
      <c r="F13" s="58">
        <v>63400</v>
      </c>
    </row>
    <row r="14" spans="1:6" ht="18.75" customHeight="1" x14ac:dyDescent="0.3">
      <c r="A14" s="23"/>
      <c r="B14" s="18" t="s">
        <v>16</v>
      </c>
      <c r="C14" s="57">
        <v>156</v>
      </c>
      <c r="D14" s="57">
        <v>1640</v>
      </c>
      <c r="E14" s="58">
        <v>92890900</v>
      </c>
      <c r="F14" s="58">
        <v>56600</v>
      </c>
    </row>
    <row r="15" spans="1:6" ht="18.75" customHeight="1" x14ac:dyDescent="0.3">
      <c r="A15" s="23"/>
      <c r="B15" s="18" t="s">
        <v>17</v>
      </c>
      <c r="C15" s="57">
        <v>368</v>
      </c>
      <c r="D15" s="57">
        <v>5030</v>
      </c>
      <c r="E15" s="58">
        <v>164433800</v>
      </c>
      <c r="F15" s="58">
        <v>32700</v>
      </c>
    </row>
    <row r="16" spans="1:6" ht="18.75" customHeight="1" x14ac:dyDescent="0.3">
      <c r="A16" s="23"/>
      <c r="B16" s="18" t="s">
        <v>18</v>
      </c>
      <c r="C16" s="57">
        <v>82</v>
      </c>
      <c r="D16" s="57">
        <v>1020</v>
      </c>
      <c r="E16" s="58">
        <v>60792300</v>
      </c>
      <c r="F16" s="58">
        <v>59600</v>
      </c>
    </row>
    <row r="17" spans="1:6" ht="18.75" customHeight="1" x14ac:dyDescent="0.3">
      <c r="A17" s="23"/>
      <c r="B17" s="18" t="s">
        <v>19</v>
      </c>
      <c r="C17" s="57">
        <v>27</v>
      </c>
      <c r="D17" s="57">
        <v>160</v>
      </c>
      <c r="E17" s="58">
        <v>5945600</v>
      </c>
      <c r="F17" s="58">
        <v>37200</v>
      </c>
    </row>
    <row r="18" spans="1:6" ht="18.75" customHeight="1" x14ac:dyDescent="0.3">
      <c r="A18" s="23"/>
      <c r="B18" s="18" t="s">
        <v>20</v>
      </c>
      <c r="C18" s="57">
        <v>120</v>
      </c>
      <c r="D18" s="57">
        <v>810</v>
      </c>
      <c r="E18" s="58">
        <v>59532800</v>
      </c>
      <c r="F18" s="58">
        <v>73500</v>
      </c>
    </row>
    <row r="19" spans="1:6" ht="18.75" customHeight="1" x14ac:dyDescent="0.3">
      <c r="A19" s="23"/>
      <c r="B19" s="18" t="s">
        <v>21</v>
      </c>
      <c r="C19" s="57">
        <v>89</v>
      </c>
      <c r="D19" s="57">
        <v>380</v>
      </c>
      <c r="E19" s="58">
        <v>21016900</v>
      </c>
      <c r="F19" s="58">
        <v>55300</v>
      </c>
    </row>
    <row r="20" spans="1:6" ht="18.75" customHeight="1" x14ac:dyDescent="0.3">
      <c r="A20" s="23"/>
      <c r="B20" s="18" t="s">
        <v>22</v>
      </c>
      <c r="C20" s="57">
        <v>195</v>
      </c>
      <c r="D20" s="57">
        <v>920</v>
      </c>
      <c r="E20" s="58">
        <v>65307700</v>
      </c>
      <c r="F20" s="58">
        <v>71000</v>
      </c>
    </row>
    <row r="21" spans="1:6" ht="18.75" customHeight="1" x14ac:dyDescent="0.3">
      <c r="A21" s="23"/>
      <c r="B21" s="18" t="s">
        <v>23</v>
      </c>
      <c r="C21" s="57">
        <v>10</v>
      </c>
      <c r="D21" s="57">
        <v>90</v>
      </c>
      <c r="E21" s="58">
        <v>6684000</v>
      </c>
      <c r="F21" s="58">
        <v>74300</v>
      </c>
    </row>
    <row r="22" spans="1:6" ht="18.75" customHeight="1" x14ac:dyDescent="0.3">
      <c r="A22" s="23"/>
      <c r="B22" s="18" t="s">
        <v>24</v>
      </c>
      <c r="C22" s="57">
        <v>145</v>
      </c>
      <c r="D22" s="57">
        <v>1770</v>
      </c>
      <c r="E22" s="58">
        <v>72993400</v>
      </c>
      <c r="F22" s="58">
        <v>41200</v>
      </c>
    </row>
    <row r="23" spans="1:6" ht="18.75" customHeight="1" x14ac:dyDescent="0.3">
      <c r="A23" s="23"/>
      <c r="B23" s="18" t="s">
        <v>25</v>
      </c>
      <c r="C23" s="57">
        <v>23</v>
      </c>
      <c r="D23" s="57">
        <v>360</v>
      </c>
      <c r="E23" s="58">
        <v>12392800</v>
      </c>
      <c r="F23" s="58">
        <v>34400</v>
      </c>
    </row>
    <row r="24" spans="1:6" ht="18.75" customHeight="1" x14ac:dyDescent="0.3">
      <c r="A24" s="23"/>
      <c r="B24" s="18" t="s">
        <v>26</v>
      </c>
      <c r="C24" s="57">
        <v>204</v>
      </c>
      <c r="D24" s="57">
        <v>5360</v>
      </c>
      <c r="E24" s="58">
        <v>316900700</v>
      </c>
      <c r="F24" s="58">
        <v>59100</v>
      </c>
    </row>
    <row r="25" spans="1:6" ht="18.75" customHeight="1" x14ac:dyDescent="0.3">
      <c r="A25" s="23"/>
      <c r="B25" s="18" t="s">
        <v>27</v>
      </c>
      <c r="C25" s="57">
        <v>33</v>
      </c>
      <c r="D25" s="57">
        <v>860</v>
      </c>
      <c r="E25" s="58">
        <v>33112200</v>
      </c>
      <c r="F25" s="58">
        <v>38500</v>
      </c>
    </row>
    <row r="26" spans="1:6" ht="18.75" customHeight="1" x14ac:dyDescent="0.3">
      <c r="A26" s="23"/>
      <c r="B26" s="18" t="s">
        <v>28</v>
      </c>
      <c r="C26" s="57">
        <v>255</v>
      </c>
      <c r="D26" s="57">
        <v>3950</v>
      </c>
      <c r="E26" s="58">
        <v>84334700</v>
      </c>
      <c r="F26" s="58">
        <v>21400</v>
      </c>
    </row>
    <row r="27" spans="1:6" ht="18.75" customHeight="1" x14ac:dyDescent="0.3">
      <c r="A27" s="23"/>
      <c r="B27" s="18" t="s">
        <v>29</v>
      </c>
      <c r="C27" s="57">
        <v>193</v>
      </c>
      <c r="D27" s="57">
        <v>1190</v>
      </c>
      <c r="E27" s="58">
        <v>44676100</v>
      </c>
      <c r="F27" s="58">
        <v>37500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71</v>
      </c>
      <c r="D31" s="57">
        <v>4100</v>
      </c>
      <c r="E31" s="63">
        <v>195112400</v>
      </c>
      <c r="F31" s="63">
        <v>47600</v>
      </c>
    </row>
    <row r="32" spans="1:6" ht="18.75" customHeight="1" x14ac:dyDescent="0.3">
      <c r="A32" s="23"/>
      <c r="B32" s="18" t="s">
        <v>25</v>
      </c>
      <c r="C32" s="62">
        <v>37</v>
      </c>
      <c r="D32" s="57">
        <v>2290</v>
      </c>
      <c r="E32" s="63">
        <v>103916000</v>
      </c>
      <c r="F32" s="58">
        <v>45400</v>
      </c>
    </row>
    <row r="33" spans="1:6" ht="18.75" customHeight="1" x14ac:dyDescent="0.3">
      <c r="A33" s="23"/>
      <c r="B33" s="18" t="s">
        <v>26</v>
      </c>
      <c r="C33" s="62">
        <v>1</v>
      </c>
      <c r="D33" s="57" t="s">
        <v>146</v>
      </c>
      <c r="E33" s="63">
        <v>1800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17</v>
      </c>
      <c r="D36" s="57">
        <v>1760</v>
      </c>
      <c r="E36" s="63">
        <v>93768400</v>
      </c>
      <c r="F36" s="63">
        <v>53300</v>
      </c>
    </row>
    <row r="37" spans="1:6" ht="18.75" customHeight="1" x14ac:dyDescent="0.3">
      <c r="A37" s="23"/>
      <c r="B37" s="18" t="s">
        <v>25</v>
      </c>
      <c r="C37" s="62">
        <v>1</v>
      </c>
      <c r="D37" s="57">
        <v>270</v>
      </c>
      <c r="E37" s="63">
        <v>13903500</v>
      </c>
      <c r="F37" s="58">
        <v>51500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2443</v>
      </c>
      <c r="D41" s="57">
        <v>40750</v>
      </c>
      <c r="E41" s="63">
        <v>2083393700</v>
      </c>
      <c r="F41" s="63">
        <v>51100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15</v>
      </c>
      <c r="D44" s="57">
        <v>160</v>
      </c>
      <c r="E44" s="63">
        <v>10953500</v>
      </c>
      <c r="F44" s="63">
        <v>68500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45589.535162152781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CEAD-3449-4C9A-8B3B-F0BDECFFEA7E}">
  <sheetPr codeName="Sheet52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94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8</v>
      </c>
      <c r="D9" s="57">
        <v>40</v>
      </c>
      <c r="E9" s="58">
        <v>1512000</v>
      </c>
      <c r="F9" s="58">
        <v>37800</v>
      </c>
    </row>
    <row r="10" spans="1:6" ht="18.75" customHeight="1" x14ac:dyDescent="0.3">
      <c r="A10" s="23"/>
      <c r="B10" s="18" t="s">
        <v>12</v>
      </c>
      <c r="C10" s="57">
        <v>9</v>
      </c>
      <c r="D10" s="57">
        <v>150</v>
      </c>
      <c r="E10" s="58">
        <v>9184800</v>
      </c>
      <c r="F10" s="58">
        <v>61200</v>
      </c>
    </row>
    <row r="11" spans="1:6" ht="18.75" customHeight="1" x14ac:dyDescent="0.3">
      <c r="A11" s="23"/>
      <c r="B11" s="18" t="s">
        <v>13</v>
      </c>
      <c r="C11" s="57">
        <v>5</v>
      </c>
      <c r="D11" s="57">
        <v>60</v>
      </c>
      <c r="E11" s="58">
        <v>4670500</v>
      </c>
      <c r="F11" s="58">
        <v>77800</v>
      </c>
    </row>
    <row r="12" spans="1:6" ht="18.75" customHeight="1" x14ac:dyDescent="0.3">
      <c r="A12" s="23"/>
      <c r="B12" s="18" t="s">
        <v>14</v>
      </c>
      <c r="C12" s="57">
        <v>97</v>
      </c>
      <c r="D12" s="57">
        <v>690</v>
      </c>
      <c r="E12" s="58">
        <v>40532800</v>
      </c>
      <c r="F12" s="58">
        <v>58700</v>
      </c>
    </row>
    <row r="13" spans="1:6" ht="18.75" customHeight="1" x14ac:dyDescent="0.3">
      <c r="A13" s="23"/>
      <c r="B13" s="18" t="s">
        <v>15</v>
      </c>
      <c r="C13" s="57">
        <v>62</v>
      </c>
      <c r="D13" s="57">
        <v>2440</v>
      </c>
      <c r="E13" s="58">
        <v>189311500</v>
      </c>
      <c r="F13" s="58">
        <v>77600</v>
      </c>
    </row>
    <row r="14" spans="1:6" ht="18.75" customHeight="1" x14ac:dyDescent="0.3">
      <c r="A14" s="23"/>
      <c r="B14" s="18" t="s">
        <v>16</v>
      </c>
      <c r="C14" s="57">
        <v>31</v>
      </c>
      <c r="D14" s="57">
        <v>200</v>
      </c>
      <c r="E14" s="58">
        <v>12860800</v>
      </c>
      <c r="F14" s="58">
        <v>64300</v>
      </c>
    </row>
    <row r="15" spans="1:6" ht="18.75" customHeight="1" x14ac:dyDescent="0.3">
      <c r="A15" s="23"/>
      <c r="B15" s="18" t="s">
        <v>17</v>
      </c>
      <c r="C15" s="57">
        <v>155</v>
      </c>
      <c r="D15" s="57">
        <v>1980</v>
      </c>
      <c r="E15" s="58">
        <v>58637200</v>
      </c>
      <c r="F15" s="58">
        <v>29600</v>
      </c>
    </row>
    <row r="16" spans="1:6" ht="18.75" customHeight="1" x14ac:dyDescent="0.3">
      <c r="A16" s="23"/>
      <c r="B16" s="18" t="s">
        <v>18</v>
      </c>
      <c r="C16" s="57">
        <v>32</v>
      </c>
      <c r="D16" s="57">
        <v>230</v>
      </c>
      <c r="E16" s="58">
        <v>13279900</v>
      </c>
      <c r="F16" s="58">
        <v>57700</v>
      </c>
    </row>
    <row r="17" spans="1:6" ht="18.75" customHeight="1" x14ac:dyDescent="0.3">
      <c r="A17" s="23"/>
      <c r="B17" s="18" t="s">
        <v>19</v>
      </c>
      <c r="C17" s="57">
        <v>14</v>
      </c>
      <c r="D17" s="57">
        <v>110</v>
      </c>
      <c r="E17" s="58">
        <v>5377900</v>
      </c>
      <c r="F17" s="58">
        <v>48900</v>
      </c>
    </row>
    <row r="18" spans="1:6" ht="18.75" customHeight="1" x14ac:dyDescent="0.3">
      <c r="A18" s="23"/>
      <c r="B18" s="18" t="s">
        <v>20</v>
      </c>
      <c r="C18" s="57">
        <v>59</v>
      </c>
      <c r="D18" s="57">
        <v>360</v>
      </c>
      <c r="E18" s="58">
        <v>24645100</v>
      </c>
      <c r="F18" s="58">
        <v>68500</v>
      </c>
    </row>
    <row r="19" spans="1:6" ht="18.75" customHeight="1" x14ac:dyDescent="0.3">
      <c r="A19" s="23"/>
      <c r="B19" s="18" t="s">
        <v>21</v>
      </c>
      <c r="C19" s="57">
        <v>32</v>
      </c>
      <c r="D19" s="57">
        <v>110</v>
      </c>
      <c r="E19" s="58">
        <v>5176500</v>
      </c>
      <c r="F19" s="58">
        <v>47100</v>
      </c>
    </row>
    <row r="20" spans="1:6" ht="18.75" customHeight="1" x14ac:dyDescent="0.3">
      <c r="A20" s="23"/>
      <c r="B20" s="18" t="s">
        <v>22</v>
      </c>
      <c r="C20" s="57">
        <v>83</v>
      </c>
      <c r="D20" s="57">
        <v>740</v>
      </c>
      <c r="E20" s="58">
        <v>47274300</v>
      </c>
      <c r="F20" s="58">
        <v>63900</v>
      </c>
    </row>
    <row r="21" spans="1:6" ht="18.75" customHeight="1" x14ac:dyDescent="0.3">
      <c r="A21" s="23"/>
      <c r="B21" s="18" t="s">
        <v>23</v>
      </c>
      <c r="C21" s="57">
        <v>3</v>
      </c>
      <c r="D21" s="57">
        <v>10</v>
      </c>
      <c r="E21" s="58">
        <v>2262900</v>
      </c>
      <c r="F21" s="58">
        <v>226300</v>
      </c>
    </row>
    <row r="22" spans="1:6" ht="18.75" customHeight="1" x14ac:dyDescent="0.3">
      <c r="A22" s="23"/>
      <c r="B22" s="18" t="s">
        <v>24</v>
      </c>
      <c r="C22" s="57">
        <v>44</v>
      </c>
      <c r="D22" s="57">
        <v>240</v>
      </c>
      <c r="E22" s="58">
        <v>11243000</v>
      </c>
      <c r="F22" s="58">
        <v>46800</v>
      </c>
    </row>
    <row r="23" spans="1:6" ht="18.75" customHeight="1" x14ac:dyDescent="0.3">
      <c r="A23" s="23"/>
      <c r="B23" s="18" t="s">
        <v>25</v>
      </c>
      <c r="C23" s="57">
        <v>12</v>
      </c>
      <c r="D23" s="57">
        <v>150</v>
      </c>
      <c r="E23" s="58">
        <v>5908100</v>
      </c>
      <c r="F23" s="58">
        <v>39400</v>
      </c>
    </row>
    <row r="24" spans="1:6" ht="18.75" customHeight="1" x14ac:dyDescent="0.3">
      <c r="A24" s="23"/>
      <c r="B24" s="18" t="s">
        <v>26</v>
      </c>
      <c r="C24" s="57">
        <v>88</v>
      </c>
      <c r="D24" s="57">
        <v>2290</v>
      </c>
      <c r="E24" s="58">
        <v>96356400</v>
      </c>
      <c r="F24" s="58">
        <v>42100</v>
      </c>
    </row>
    <row r="25" spans="1:6" ht="18.75" customHeight="1" x14ac:dyDescent="0.3">
      <c r="A25" s="23"/>
      <c r="B25" s="18" t="s">
        <v>27</v>
      </c>
      <c r="C25" s="57">
        <v>8</v>
      </c>
      <c r="D25" s="57">
        <v>60</v>
      </c>
      <c r="E25" s="58">
        <v>1084900</v>
      </c>
      <c r="F25" s="58">
        <v>18100</v>
      </c>
    </row>
    <row r="26" spans="1:6" ht="18.75" customHeight="1" x14ac:dyDescent="0.3">
      <c r="A26" s="23"/>
      <c r="B26" s="18" t="s">
        <v>28</v>
      </c>
      <c r="C26" s="57">
        <v>58</v>
      </c>
      <c r="D26" s="57">
        <v>1130</v>
      </c>
      <c r="E26" s="58">
        <v>22173600</v>
      </c>
      <c r="F26" s="58">
        <v>19600</v>
      </c>
    </row>
    <row r="27" spans="1:6" ht="18.75" customHeight="1" x14ac:dyDescent="0.3">
      <c r="A27" s="23"/>
      <c r="B27" s="18" t="s">
        <v>29</v>
      </c>
      <c r="C27" s="57">
        <v>63</v>
      </c>
      <c r="D27" s="57">
        <v>350</v>
      </c>
      <c r="E27" s="58">
        <v>11617500</v>
      </c>
      <c r="F27" s="58">
        <v>33200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27</v>
      </c>
      <c r="D31" s="57">
        <v>1370</v>
      </c>
      <c r="E31" s="63">
        <v>58763200</v>
      </c>
      <c r="F31" s="63">
        <v>42900</v>
      </c>
    </row>
    <row r="32" spans="1:6" ht="18.75" customHeight="1" x14ac:dyDescent="0.3">
      <c r="A32" s="23"/>
      <c r="B32" s="18" t="s">
        <v>25</v>
      </c>
      <c r="C32" s="62">
        <v>13</v>
      </c>
      <c r="D32" s="57">
        <v>770</v>
      </c>
      <c r="E32" s="63">
        <v>33025700</v>
      </c>
      <c r="F32" s="58">
        <v>42900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8</v>
      </c>
      <c r="D36" s="57">
        <v>140</v>
      </c>
      <c r="E36" s="63">
        <v>5264600</v>
      </c>
      <c r="F36" s="63">
        <v>37600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898</v>
      </c>
      <c r="D41" s="57">
        <v>12850</v>
      </c>
      <c r="E41" s="63">
        <v>627137600</v>
      </c>
      <c r="F41" s="63">
        <v>48800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12</v>
      </c>
      <c r="D44" s="57">
        <v>130</v>
      </c>
      <c r="E44" s="63">
        <v>9061600</v>
      </c>
      <c r="F44" s="63">
        <v>69700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45589.535311342595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07B7E-1488-4634-A673-D052DE5974C4}">
  <sheetPr codeName="Sheet53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95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22</v>
      </c>
      <c r="D9" s="57">
        <v>220</v>
      </c>
      <c r="E9" s="58">
        <v>10289800</v>
      </c>
      <c r="F9" s="58">
        <v>46800</v>
      </c>
    </row>
    <row r="10" spans="1:6" ht="18.75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x14ac:dyDescent="0.3">
      <c r="A11" s="23"/>
      <c r="B11" s="18" t="s">
        <v>13</v>
      </c>
      <c r="C11" s="57">
        <v>4</v>
      </c>
      <c r="D11" s="57">
        <v>30</v>
      </c>
      <c r="E11" s="58">
        <v>2527600</v>
      </c>
      <c r="F11" s="58">
        <v>84300</v>
      </c>
    </row>
    <row r="12" spans="1:6" ht="18.75" x14ac:dyDescent="0.3">
      <c r="A12" s="23"/>
      <c r="B12" s="18" t="s">
        <v>14</v>
      </c>
      <c r="C12" s="57">
        <v>231</v>
      </c>
      <c r="D12" s="57">
        <v>1620</v>
      </c>
      <c r="E12" s="58">
        <v>110300700</v>
      </c>
      <c r="F12" s="58">
        <v>68100</v>
      </c>
    </row>
    <row r="13" spans="1:6" ht="18.75" x14ac:dyDescent="0.3">
      <c r="A13" s="23"/>
      <c r="B13" s="18" t="s">
        <v>15</v>
      </c>
      <c r="C13" s="57">
        <v>115</v>
      </c>
      <c r="D13" s="57">
        <v>5250</v>
      </c>
      <c r="E13" s="58">
        <v>336516000</v>
      </c>
      <c r="F13" s="58">
        <v>64100</v>
      </c>
    </row>
    <row r="14" spans="1:6" ht="18.75" x14ac:dyDescent="0.3">
      <c r="A14" s="23"/>
      <c r="B14" s="18" t="s">
        <v>16</v>
      </c>
      <c r="C14" s="57">
        <v>105</v>
      </c>
      <c r="D14" s="57">
        <v>1060</v>
      </c>
      <c r="E14" s="58">
        <v>78613000</v>
      </c>
      <c r="F14" s="58">
        <v>74200</v>
      </c>
    </row>
    <row r="15" spans="1:6" ht="18.75" x14ac:dyDescent="0.3">
      <c r="A15" s="23"/>
      <c r="B15" s="18" t="s">
        <v>17</v>
      </c>
      <c r="C15" s="57">
        <v>349</v>
      </c>
      <c r="D15" s="57">
        <v>4620</v>
      </c>
      <c r="E15" s="58">
        <v>149356900</v>
      </c>
      <c r="F15" s="58">
        <v>32300</v>
      </c>
    </row>
    <row r="16" spans="1:6" ht="18.75" x14ac:dyDescent="0.3">
      <c r="A16" s="23"/>
      <c r="B16" s="18" t="s">
        <v>18</v>
      </c>
      <c r="C16" s="57">
        <v>77</v>
      </c>
      <c r="D16" s="57">
        <v>2050</v>
      </c>
      <c r="E16" s="58">
        <v>111362000</v>
      </c>
      <c r="F16" s="58">
        <v>54300</v>
      </c>
    </row>
    <row r="17" spans="1:6" ht="18.75" x14ac:dyDescent="0.3">
      <c r="A17" s="23"/>
      <c r="B17" s="18" t="s">
        <v>19</v>
      </c>
      <c r="C17" s="57">
        <v>23</v>
      </c>
      <c r="D17" s="57">
        <v>190</v>
      </c>
      <c r="E17" s="58">
        <v>11467300</v>
      </c>
      <c r="F17" s="58">
        <v>60400</v>
      </c>
    </row>
    <row r="18" spans="1:6" ht="18.75" x14ac:dyDescent="0.3">
      <c r="A18" s="23"/>
      <c r="B18" s="18" t="s">
        <v>20</v>
      </c>
      <c r="C18" s="57">
        <v>153</v>
      </c>
      <c r="D18" s="57">
        <v>1190</v>
      </c>
      <c r="E18" s="58">
        <v>89901800</v>
      </c>
      <c r="F18" s="58">
        <v>75500</v>
      </c>
    </row>
    <row r="19" spans="1:6" ht="18.75" x14ac:dyDescent="0.3">
      <c r="A19" s="23"/>
      <c r="B19" s="18" t="s">
        <v>21</v>
      </c>
      <c r="C19" s="57">
        <v>102</v>
      </c>
      <c r="D19" s="57">
        <v>370</v>
      </c>
      <c r="E19" s="58">
        <v>16725700</v>
      </c>
      <c r="F19" s="58">
        <v>45200</v>
      </c>
    </row>
    <row r="20" spans="1:6" ht="18.75" x14ac:dyDescent="0.3">
      <c r="A20" s="23"/>
      <c r="B20" s="18" t="s">
        <v>22</v>
      </c>
      <c r="C20" s="57">
        <v>224</v>
      </c>
      <c r="D20" s="57">
        <v>670</v>
      </c>
      <c r="E20" s="58">
        <v>41981400</v>
      </c>
      <c r="F20" s="58">
        <v>62700</v>
      </c>
    </row>
    <row r="21" spans="1:6" ht="18.75" x14ac:dyDescent="0.3">
      <c r="A21" s="23"/>
      <c r="B21" s="18" t="s">
        <v>23</v>
      </c>
      <c r="C21" s="57">
        <v>10</v>
      </c>
      <c r="D21" s="57">
        <v>260</v>
      </c>
      <c r="E21" s="58">
        <v>18361600</v>
      </c>
      <c r="F21" s="58">
        <v>70600</v>
      </c>
    </row>
    <row r="22" spans="1:6" ht="18.75" x14ac:dyDescent="0.3">
      <c r="A22" s="23"/>
      <c r="B22" s="18" t="s">
        <v>24</v>
      </c>
      <c r="C22" s="57">
        <v>149</v>
      </c>
      <c r="D22" s="57">
        <v>2040</v>
      </c>
      <c r="E22" s="58">
        <v>68830800</v>
      </c>
      <c r="F22" s="58">
        <v>33700</v>
      </c>
    </row>
    <row r="23" spans="1:6" ht="18.75" x14ac:dyDescent="0.3">
      <c r="A23" s="23"/>
      <c r="B23" s="18" t="s">
        <v>25</v>
      </c>
      <c r="C23" s="57">
        <v>31</v>
      </c>
      <c r="D23" s="57">
        <v>960</v>
      </c>
      <c r="E23" s="58">
        <v>27025800</v>
      </c>
      <c r="F23" s="58">
        <v>28200</v>
      </c>
    </row>
    <row r="24" spans="1:6" ht="18.75" x14ac:dyDescent="0.3">
      <c r="A24" s="23"/>
      <c r="B24" s="18" t="s">
        <v>26</v>
      </c>
      <c r="C24" s="57">
        <v>268</v>
      </c>
      <c r="D24" s="57">
        <v>6760</v>
      </c>
      <c r="E24" s="58">
        <v>361231300</v>
      </c>
      <c r="F24" s="58">
        <v>53400</v>
      </c>
    </row>
    <row r="25" spans="1:6" ht="18.75" x14ac:dyDescent="0.3">
      <c r="A25" s="23"/>
      <c r="B25" s="18" t="s">
        <v>27</v>
      </c>
      <c r="C25" s="57">
        <v>38</v>
      </c>
      <c r="D25" s="57">
        <v>1070</v>
      </c>
      <c r="E25" s="58">
        <v>36451400</v>
      </c>
      <c r="F25" s="58">
        <v>34100</v>
      </c>
    </row>
    <row r="26" spans="1:6" ht="18.75" x14ac:dyDescent="0.3">
      <c r="A26" s="23"/>
      <c r="B26" s="18" t="s">
        <v>28</v>
      </c>
      <c r="C26" s="57">
        <v>228</v>
      </c>
      <c r="D26" s="57">
        <v>4160</v>
      </c>
      <c r="E26" s="58">
        <v>82747100</v>
      </c>
      <c r="F26" s="58">
        <v>19900</v>
      </c>
    </row>
    <row r="27" spans="1:6" ht="18.75" x14ac:dyDescent="0.3">
      <c r="A27" s="23"/>
      <c r="B27" s="18" t="s">
        <v>29</v>
      </c>
      <c r="C27" s="57">
        <v>197</v>
      </c>
      <c r="D27" s="57">
        <v>1150</v>
      </c>
      <c r="E27" s="58">
        <v>36418900</v>
      </c>
      <c r="F27" s="58">
        <v>31700</v>
      </c>
    </row>
    <row r="28" spans="1:6" ht="18.75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x14ac:dyDescent="0.3">
      <c r="A29" s="23"/>
      <c r="B29" s="18"/>
      <c r="C29" s="60"/>
      <c r="D29" s="60"/>
      <c r="E29" s="60"/>
      <c r="F29" s="60"/>
    </row>
    <row r="30" spans="1:6" ht="18.75" x14ac:dyDescent="0.3">
      <c r="A30" s="23" t="s">
        <v>32</v>
      </c>
      <c r="B30" s="18"/>
      <c r="C30" s="57"/>
      <c r="D30" s="57"/>
      <c r="E30" s="58"/>
      <c r="F30" s="58"/>
    </row>
    <row r="31" spans="1:6" ht="18.75" x14ac:dyDescent="0.3">
      <c r="A31" s="23"/>
      <c r="B31" s="18" t="s">
        <v>33</v>
      </c>
      <c r="C31" s="62">
        <v>60</v>
      </c>
      <c r="D31" s="57">
        <v>4510</v>
      </c>
      <c r="E31" s="63">
        <v>208122300</v>
      </c>
      <c r="F31" s="63">
        <v>46100</v>
      </c>
    </row>
    <row r="32" spans="1:6" ht="18.75" x14ac:dyDescent="0.3">
      <c r="A32" s="23"/>
      <c r="B32" s="18" t="s">
        <v>25</v>
      </c>
      <c r="C32" s="62">
        <v>28</v>
      </c>
      <c r="D32" s="57">
        <v>2360</v>
      </c>
      <c r="E32" s="63">
        <v>105814900</v>
      </c>
      <c r="F32" s="58">
        <v>44800</v>
      </c>
    </row>
    <row r="33" spans="1:6" ht="18.75" x14ac:dyDescent="0.3">
      <c r="A33" s="23"/>
      <c r="B33" s="18" t="s">
        <v>26</v>
      </c>
      <c r="C33" s="62">
        <v>1</v>
      </c>
      <c r="D33" s="57">
        <v>30</v>
      </c>
      <c r="E33" s="63">
        <v>1329100</v>
      </c>
      <c r="F33" s="58">
        <v>44300</v>
      </c>
    </row>
    <row r="34" spans="1:6" ht="18.75" x14ac:dyDescent="0.3">
      <c r="A34" s="23"/>
      <c r="B34" s="18"/>
      <c r="C34" s="57"/>
      <c r="D34" s="57"/>
      <c r="E34" s="58"/>
      <c r="F34" s="58"/>
    </row>
    <row r="35" spans="1:6" ht="18.75" x14ac:dyDescent="0.3">
      <c r="A35" s="23" t="s">
        <v>34</v>
      </c>
      <c r="B35" s="18"/>
      <c r="C35" s="57"/>
      <c r="D35" s="57"/>
      <c r="E35" s="58"/>
      <c r="F35" s="58"/>
    </row>
    <row r="36" spans="1:6" ht="18.75" x14ac:dyDescent="0.3">
      <c r="A36" s="23"/>
      <c r="B36" s="18" t="s">
        <v>33</v>
      </c>
      <c r="C36" s="62">
        <v>16</v>
      </c>
      <c r="D36" s="57">
        <v>1110</v>
      </c>
      <c r="E36" s="63">
        <v>62730000</v>
      </c>
      <c r="F36" s="63">
        <v>56500</v>
      </c>
    </row>
    <row r="37" spans="1:6" ht="18.75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x14ac:dyDescent="0.3">
      <c r="A39" s="23"/>
      <c r="B39" s="18"/>
      <c r="C39" s="57"/>
      <c r="D39" s="57"/>
      <c r="E39" s="58"/>
      <c r="F39" s="58"/>
    </row>
    <row r="40" spans="1:6" ht="18.75" x14ac:dyDescent="0.3">
      <c r="A40" s="23" t="s">
        <v>36</v>
      </c>
      <c r="B40" s="18"/>
      <c r="C40" s="57"/>
      <c r="D40" s="57"/>
      <c r="E40" s="58"/>
      <c r="F40" s="58"/>
    </row>
    <row r="41" spans="1:6" ht="18.75" x14ac:dyDescent="0.3">
      <c r="A41" s="23"/>
      <c r="B41" s="18" t="s">
        <v>37</v>
      </c>
      <c r="C41" s="62">
        <v>2403</v>
      </c>
      <c r="D41" s="57">
        <v>39310</v>
      </c>
      <c r="E41" s="63">
        <v>1865649000</v>
      </c>
      <c r="F41" s="63">
        <v>47500</v>
      </c>
    </row>
    <row r="42" spans="1:6" ht="18.75" x14ac:dyDescent="0.3">
      <c r="A42" s="23"/>
      <c r="B42" s="18"/>
      <c r="C42" s="57"/>
      <c r="D42" s="57"/>
      <c r="E42" s="58"/>
      <c r="F42" s="58"/>
    </row>
    <row r="43" spans="1:6" ht="18.75" x14ac:dyDescent="0.3">
      <c r="A43" s="23" t="s">
        <v>38</v>
      </c>
      <c r="B43" s="18"/>
      <c r="C43" s="57"/>
      <c r="D43" s="57"/>
      <c r="E43" s="58"/>
      <c r="F43" s="58"/>
    </row>
    <row r="44" spans="1:6" ht="18.75" x14ac:dyDescent="0.3">
      <c r="A44" s="18"/>
      <c r="B44" s="18" t="s">
        <v>39</v>
      </c>
      <c r="C44" s="62">
        <v>16</v>
      </c>
      <c r="D44" s="57">
        <v>340</v>
      </c>
      <c r="E44" s="63">
        <v>24544900</v>
      </c>
      <c r="F44" s="63">
        <v>72200</v>
      </c>
    </row>
    <row r="45" spans="1:6" ht="15.75" x14ac:dyDescent="0.25">
      <c r="A45" s="30"/>
      <c r="B45" s="30"/>
      <c r="C45" s="30"/>
      <c r="D45" s="30"/>
      <c r="E45" s="30"/>
      <c r="F45" s="30"/>
    </row>
    <row r="46" spans="1:6" ht="15.75" x14ac:dyDescent="0.25">
      <c r="A46" s="30" t="s">
        <v>40</v>
      </c>
      <c r="B46" s="30"/>
      <c r="C46" s="30"/>
      <c r="D46" s="30"/>
      <c r="E46" s="30"/>
      <c r="F46" s="30"/>
    </row>
    <row r="47" spans="1:6" ht="15.75" x14ac:dyDescent="0.25">
      <c r="A47" s="30"/>
      <c r="B47" s="30"/>
      <c r="C47" s="30"/>
      <c r="D47" s="30"/>
      <c r="E47" s="30"/>
      <c r="F47" s="30"/>
    </row>
    <row r="48" spans="1:6" ht="15.75" x14ac:dyDescent="0.25">
      <c r="A48" s="30"/>
      <c r="B48" s="30"/>
      <c r="C48" s="30"/>
      <c r="D48" s="30"/>
      <c r="E48" s="30"/>
      <c r="F48" s="30"/>
    </row>
    <row r="49" spans="1:6" ht="15.75" x14ac:dyDescent="0.25">
      <c r="A49" s="30"/>
      <c r="B49" s="30"/>
      <c r="C49" s="30"/>
      <c r="D49" s="30"/>
      <c r="E49" s="30"/>
      <c r="F49" s="30"/>
    </row>
    <row r="50" spans="1:6" ht="15.75" x14ac:dyDescent="0.25">
      <c r="A50" s="30"/>
      <c r="B50" s="30"/>
      <c r="C50" s="30"/>
      <c r="D50" s="30"/>
      <c r="E50" s="30"/>
      <c r="F50" s="30"/>
    </row>
    <row r="51" spans="1:6" ht="15.75" x14ac:dyDescent="0.25">
      <c r="A51" s="30"/>
      <c r="B51" s="30"/>
      <c r="C51" s="30"/>
      <c r="D51" s="30"/>
      <c r="E51" s="30"/>
      <c r="F51" s="30"/>
    </row>
    <row r="52" spans="1:6" ht="15.75" x14ac:dyDescent="0.25">
      <c r="A52" s="30"/>
      <c r="B52" s="30"/>
      <c r="C52" s="30"/>
      <c r="D52" s="30"/>
      <c r="E52" s="30"/>
      <c r="F52" s="30"/>
    </row>
    <row r="53" spans="1:6" ht="15.75" x14ac:dyDescent="0.25">
      <c r="A53" s="30"/>
      <c r="B53" s="30"/>
      <c r="C53" s="30"/>
      <c r="D53" s="30"/>
      <c r="E53" s="30"/>
      <c r="F53" s="30"/>
    </row>
    <row r="54" spans="1:6" ht="15.75" x14ac:dyDescent="0.25">
      <c r="A54" s="30"/>
      <c r="B54" s="30"/>
      <c r="C54" s="30"/>
      <c r="D54" s="30"/>
      <c r="E54" s="30"/>
      <c r="F54" s="30"/>
    </row>
    <row r="55" spans="1:6" ht="15.75" x14ac:dyDescent="0.25">
      <c r="A55" s="30"/>
      <c r="B55" s="30"/>
      <c r="C55" s="30"/>
      <c r="D55" s="30"/>
      <c r="E55" s="30"/>
      <c r="F55" s="30"/>
    </row>
    <row r="56" spans="1:6" ht="15.75" x14ac:dyDescent="0.25">
      <c r="A56" s="30"/>
      <c r="B56" s="30"/>
      <c r="C56" s="30"/>
      <c r="D56" s="30"/>
      <c r="E56" s="30"/>
      <c r="F56" s="30"/>
    </row>
    <row r="57" spans="1:6" ht="15.75" x14ac:dyDescent="0.25">
      <c r="A57" s="30"/>
      <c r="B57" s="30"/>
      <c r="C57" s="30"/>
      <c r="D57" s="30"/>
      <c r="E57" s="30"/>
      <c r="F57" s="30"/>
    </row>
    <row r="58" spans="1:6" ht="15.75" x14ac:dyDescent="0.25">
      <c r="A58" s="30"/>
      <c r="B58" s="30"/>
      <c r="C58" s="30"/>
      <c r="D58" s="30"/>
      <c r="E58" s="30"/>
      <c r="F58" s="30"/>
    </row>
    <row r="59" spans="1:6" ht="15.75" x14ac:dyDescent="0.25">
      <c r="A59" s="30"/>
      <c r="B59" s="30"/>
      <c r="C59" s="30"/>
      <c r="D59" s="30"/>
      <c r="E59" s="30"/>
      <c r="F59" s="30"/>
    </row>
    <row r="60" spans="1:6" ht="15.75" x14ac:dyDescent="0.25">
      <c r="A60" s="30"/>
      <c r="B60" s="30"/>
      <c r="C60" s="30"/>
      <c r="D60" s="30"/>
      <c r="E60" s="30"/>
      <c r="F60" s="30"/>
    </row>
    <row r="61" spans="1:6" ht="15.75" x14ac:dyDescent="0.25">
      <c r="A61" s="30"/>
      <c r="B61" s="30"/>
      <c r="C61" s="30"/>
      <c r="D61" s="30"/>
      <c r="E61" s="30"/>
      <c r="F61" s="30"/>
    </row>
    <row r="62" spans="1:6" ht="15.75" x14ac:dyDescent="0.25">
      <c r="A62" s="30"/>
      <c r="B62" s="30"/>
      <c r="C62" s="30"/>
      <c r="D62" s="30"/>
      <c r="E62" s="30"/>
      <c r="F62" s="30"/>
    </row>
    <row r="63" spans="1:6" ht="15.75" x14ac:dyDescent="0.25">
      <c r="A63" s="30"/>
      <c r="B63" s="30"/>
      <c r="C63" s="30"/>
      <c r="D63" s="30"/>
      <c r="E63" s="30"/>
      <c r="F63" s="30"/>
    </row>
    <row r="64" spans="1:6" ht="15.75" x14ac:dyDescent="0.25">
      <c r="A64" s="30"/>
      <c r="B64" s="30"/>
      <c r="C64" s="30"/>
      <c r="D64" s="30"/>
      <c r="E64" s="30"/>
      <c r="F64" s="30"/>
    </row>
    <row r="65" spans="1:6" ht="15.75" x14ac:dyDescent="0.25">
      <c r="A65" s="30"/>
      <c r="B65" s="30"/>
      <c r="C65" s="30"/>
      <c r="D65" s="30"/>
      <c r="E65" s="30"/>
      <c r="F65" s="30"/>
    </row>
    <row r="66" spans="1:6" ht="15.75" x14ac:dyDescent="0.25">
      <c r="A66" s="30"/>
      <c r="B66" s="30"/>
      <c r="C66" s="30"/>
      <c r="D66" s="30"/>
      <c r="E66" s="30"/>
      <c r="F66" s="30"/>
    </row>
    <row r="67" spans="1:6" ht="15.75" x14ac:dyDescent="0.25">
      <c r="A67" s="30"/>
      <c r="B67" s="30"/>
      <c r="C67" s="30"/>
      <c r="D67" s="30"/>
      <c r="E67" s="30"/>
      <c r="F67" s="30"/>
    </row>
    <row r="68" spans="1:6" ht="15.75" x14ac:dyDescent="0.25">
      <c r="A68" s="30"/>
      <c r="B68" s="30"/>
      <c r="C68" s="30"/>
      <c r="D68" s="30"/>
      <c r="E68" s="30"/>
      <c r="F68" s="30"/>
    </row>
    <row r="69" spans="1:6" ht="15.75" x14ac:dyDescent="0.25">
      <c r="A69" s="30"/>
      <c r="B69" s="30"/>
      <c r="C69" s="30"/>
      <c r="D69" s="30"/>
      <c r="E69" s="30"/>
      <c r="F69" s="30"/>
    </row>
    <row r="70" spans="1:6" ht="15.75" x14ac:dyDescent="0.25">
      <c r="A70" s="30"/>
      <c r="B70" s="30"/>
      <c r="C70" s="30"/>
      <c r="D70" s="30"/>
      <c r="E70" s="30"/>
      <c r="F70" s="30"/>
    </row>
    <row r="71" spans="1:6" ht="15.75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45589.535497106481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FE5CE-2D6B-43CD-874D-3EE3B6FEE2A6}">
  <sheetPr codeName="Sheet54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96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39</v>
      </c>
      <c r="D9" s="57">
        <v>460</v>
      </c>
      <c r="E9" s="58">
        <v>26925900</v>
      </c>
      <c r="F9" s="58">
        <v>58500</v>
      </c>
    </row>
    <row r="10" spans="1:6" ht="18.75" customHeight="1" x14ac:dyDescent="0.3">
      <c r="A10" s="23"/>
      <c r="B10" s="18" t="s">
        <v>12</v>
      </c>
      <c r="C10" s="57">
        <v>14</v>
      </c>
      <c r="D10" s="57">
        <v>240</v>
      </c>
      <c r="E10" s="58">
        <v>19141100</v>
      </c>
      <c r="F10" s="58">
        <v>79800</v>
      </c>
    </row>
    <row r="11" spans="1:6" ht="18.75" customHeight="1" x14ac:dyDescent="0.3">
      <c r="A11" s="23"/>
      <c r="B11" s="18" t="s">
        <v>13</v>
      </c>
      <c r="C11" s="57">
        <v>24</v>
      </c>
      <c r="D11" s="57">
        <v>970</v>
      </c>
      <c r="E11" s="58">
        <v>111522000</v>
      </c>
      <c r="F11" s="58">
        <v>115000</v>
      </c>
    </row>
    <row r="12" spans="1:6" ht="18.75" customHeight="1" x14ac:dyDescent="0.3">
      <c r="A12" s="23"/>
      <c r="B12" s="18" t="s">
        <v>14</v>
      </c>
      <c r="C12" s="57">
        <v>2109</v>
      </c>
      <c r="D12" s="57">
        <v>34310</v>
      </c>
      <c r="E12" s="58">
        <v>2841498400</v>
      </c>
      <c r="F12" s="58">
        <v>82800</v>
      </c>
    </row>
    <row r="13" spans="1:6" ht="18.75" customHeight="1" x14ac:dyDescent="0.3">
      <c r="A13" s="23"/>
      <c r="B13" s="18" t="s">
        <v>15</v>
      </c>
      <c r="C13" s="57">
        <v>966</v>
      </c>
      <c r="D13" s="57">
        <v>56240</v>
      </c>
      <c r="E13" s="58">
        <v>6338573700</v>
      </c>
      <c r="F13" s="58">
        <v>112700</v>
      </c>
    </row>
    <row r="14" spans="1:6" ht="18.75" customHeight="1" x14ac:dyDescent="0.3">
      <c r="A14" s="23"/>
      <c r="B14" s="18" t="s">
        <v>16</v>
      </c>
      <c r="C14" s="57">
        <v>1989</v>
      </c>
      <c r="D14" s="57">
        <v>28840</v>
      </c>
      <c r="E14" s="58">
        <v>2513041000</v>
      </c>
      <c r="F14" s="58">
        <v>87100</v>
      </c>
    </row>
    <row r="15" spans="1:6" ht="18.75" customHeight="1" x14ac:dyDescent="0.3">
      <c r="A15" s="23"/>
      <c r="B15" s="18" t="s">
        <v>17</v>
      </c>
      <c r="C15" s="57">
        <v>2936</v>
      </c>
      <c r="D15" s="57">
        <v>45770</v>
      </c>
      <c r="E15" s="58">
        <v>1878210400</v>
      </c>
      <c r="F15" s="58">
        <v>41000</v>
      </c>
    </row>
    <row r="16" spans="1:6" ht="18.75" customHeight="1" x14ac:dyDescent="0.3">
      <c r="A16" s="23"/>
      <c r="B16" s="18" t="s">
        <v>18</v>
      </c>
      <c r="C16" s="57">
        <v>1027</v>
      </c>
      <c r="D16" s="57">
        <v>38350</v>
      </c>
      <c r="E16" s="58">
        <v>2396907500</v>
      </c>
      <c r="F16" s="58">
        <v>62500</v>
      </c>
    </row>
    <row r="17" spans="1:6" ht="18.75" customHeight="1" x14ac:dyDescent="0.3">
      <c r="A17" s="23"/>
      <c r="B17" s="18" t="s">
        <v>19</v>
      </c>
      <c r="C17" s="57">
        <v>512</v>
      </c>
      <c r="D17" s="57">
        <v>7330</v>
      </c>
      <c r="E17" s="58">
        <v>642878200</v>
      </c>
      <c r="F17" s="58">
        <v>87700</v>
      </c>
    </row>
    <row r="18" spans="1:6" ht="18.75" customHeight="1" x14ac:dyDescent="0.3">
      <c r="A18" s="23"/>
      <c r="B18" s="18" t="s">
        <v>20</v>
      </c>
      <c r="C18" s="57">
        <v>1672</v>
      </c>
      <c r="D18" s="57">
        <v>26580</v>
      </c>
      <c r="E18" s="58">
        <v>2691034600</v>
      </c>
      <c r="F18" s="58">
        <v>101200</v>
      </c>
    </row>
    <row r="19" spans="1:6" ht="18.75" customHeight="1" x14ac:dyDescent="0.3">
      <c r="A19" s="23"/>
      <c r="B19" s="18" t="s">
        <v>21</v>
      </c>
      <c r="C19" s="57">
        <v>1556</v>
      </c>
      <c r="D19" s="57">
        <v>9670</v>
      </c>
      <c r="E19" s="58">
        <v>716372000</v>
      </c>
      <c r="F19" s="58">
        <v>74100</v>
      </c>
    </row>
    <row r="20" spans="1:6" ht="18.75" customHeight="1" x14ac:dyDescent="0.3">
      <c r="A20" s="23"/>
      <c r="B20" s="18" t="s">
        <v>22</v>
      </c>
      <c r="C20" s="57">
        <v>4284</v>
      </c>
      <c r="D20" s="57">
        <v>44560</v>
      </c>
      <c r="E20" s="58">
        <v>4551557400</v>
      </c>
      <c r="F20" s="58">
        <v>102100</v>
      </c>
    </row>
    <row r="21" spans="1:6" ht="18.75" customHeight="1" x14ac:dyDescent="0.3">
      <c r="A21" s="23"/>
      <c r="B21" s="18" t="s">
        <v>23</v>
      </c>
      <c r="C21" s="57">
        <v>241</v>
      </c>
      <c r="D21" s="57">
        <v>9090</v>
      </c>
      <c r="E21" s="58">
        <v>1099354300</v>
      </c>
      <c r="F21" s="58">
        <v>120900</v>
      </c>
    </row>
    <row r="22" spans="1:6" ht="18.75" customHeight="1" x14ac:dyDescent="0.3">
      <c r="A22" s="23"/>
      <c r="B22" s="18" t="s">
        <v>24</v>
      </c>
      <c r="C22" s="57">
        <v>2108</v>
      </c>
      <c r="D22" s="57">
        <v>55000</v>
      </c>
      <c r="E22" s="58">
        <v>2508140500</v>
      </c>
      <c r="F22" s="58">
        <v>45600</v>
      </c>
    </row>
    <row r="23" spans="1:6" ht="18.75" customHeight="1" x14ac:dyDescent="0.3">
      <c r="A23" s="23"/>
      <c r="B23" s="18" t="s">
        <v>25</v>
      </c>
      <c r="C23" s="57">
        <v>449</v>
      </c>
      <c r="D23" s="57">
        <v>12350</v>
      </c>
      <c r="E23" s="58">
        <v>628660900</v>
      </c>
      <c r="F23" s="58">
        <v>50900</v>
      </c>
    </row>
    <row r="24" spans="1:6" ht="18.75" customHeight="1" x14ac:dyDescent="0.3">
      <c r="A24" s="23"/>
      <c r="B24" s="18" t="s">
        <v>26</v>
      </c>
      <c r="C24" s="57">
        <v>2699</v>
      </c>
      <c r="D24" s="57">
        <v>102020</v>
      </c>
      <c r="E24" s="58">
        <v>7535043600</v>
      </c>
      <c r="F24" s="58">
        <v>73900</v>
      </c>
    </row>
    <row r="25" spans="1:6" ht="18.75" customHeight="1" x14ac:dyDescent="0.3">
      <c r="A25" s="23"/>
      <c r="B25" s="18" t="s">
        <v>27</v>
      </c>
      <c r="C25" s="57">
        <v>395</v>
      </c>
      <c r="D25" s="57">
        <v>9530</v>
      </c>
      <c r="E25" s="58">
        <v>806616300</v>
      </c>
      <c r="F25" s="58">
        <v>84600</v>
      </c>
    </row>
    <row r="26" spans="1:6" ht="18.75" customHeight="1" x14ac:dyDescent="0.3">
      <c r="A26" s="23"/>
      <c r="B26" s="18" t="s">
        <v>28</v>
      </c>
      <c r="C26" s="57">
        <v>2324</v>
      </c>
      <c r="D26" s="57">
        <v>45790</v>
      </c>
      <c r="E26" s="58">
        <v>1265260400</v>
      </c>
      <c r="F26" s="58">
        <v>27600</v>
      </c>
    </row>
    <row r="27" spans="1:6" ht="18.75" customHeight="1" x14ac:dyDescent="0.3">
      <c r="A27" s="23"/>
      <c r="B27" s="18" t="s">
        <v>29</v>
      </c>
      <c r="C27" s="57">
        <v>2291</v>
      </c>
      <c r="D27" s="57">
        <v>19980</v>
      </c>
      <c r="E27" s="58">
        <v>1065911300</v>
      </c>
      <c r="F27" s="58">
        <v>53300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159</v>
      </c>
      <c r="D31" s="57">
        <v>35110</v>
      </c>
      <c r="E31" s="63">
        <v>2270847800</v>
      </c>
      <c r="F31" s="63">
        <v>64700</v>
      </c>
    </row>
    <row r="32" spans="1:6" ht="18.75" customHeight="1" x14ac:dyDescent="0.3">
      <c r="A32" s="23"/>
      <c r="B32" s="18" t="s">
        <v>25</v>
      </c>
      <c r="C32" s="62">
        <v>98</v>
      </c>
      <c r="D32" s="57">
        <v>16560</v>
      </c>
      <c r="E32" s="63">
        <v>969142000</v>
      </c>
      <c r="F32" s="58">
        <v>58500</v>
      </c>
    </row>
    <row r="33" spans="1:6" ht="18.75" customHeight="1" x14ac:dyDescent="0.3">
      <c r="A33" s="23"/>
      <c r="B33" s="18" t="s">
        <v>26</v>
      </c>
      <c r="C33" s="62">
        <v>3</v>
      </c>
      <c r="D33" s="57">
        <v>5050</v>
      </c>
      <c r="E33" s="63">
        <v>355439800</v>
      </c>
      <c r="F33" s="58">
        <v>70400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117</v>
      </c>
      <c r="D36" s="57">
        <v>25250</v>
      </c>
      <c r="E36" s="63">
        <v>1607118400</v>
      </c>
      <c r="F36" s="63">
        <v>63600</v>
      </c>
    </row>
    <row r="37" spans="1:6" ht="18.75" customHeight="1" x14ac:dyDescent="0.3">
      <c r="A37" s="23"/>
      <c r="B37" s="18" t="s">
        <v>25</v>
      </c>
      <c r="C37" s="62">
        <v>10</v>
      </c>
      <c r="D37" s="57">
        <v>11790</v>
      </c>
      <c r="E37" s="63">
        <v>762146300</v>
      </c>
      <c r="F37" s="58">
        <v>64600</v>
      </c>
    </row>
    <row r="38" spans="1:6" ht="18.75" customHeight="1" x14ac:dyDescent="0.3">
      <c r="A38" s="23"/>
      <c r="B38" s="18" t="s">
        <v>26</v>
      </c>
      <c r="C38" s="62">
        <v>3</v>
      </c>
      <c r="D38" s="57">
        <v>250</v>
      </c>
      <c r="E38" s="63">
        <v>15210200</v>
      </c>
      <c r="F38" s="58">
        <v>60800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27910</v>
      </c>
      <c r="D41" s="57">
        <v>607430</v>
      </c>
      <c r="E41" s="63">
        <v>43514615500</v>
      </c>
      <c r="F41" s="63">
        <v>71600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83</v>
      </c>
      <c r="D44" s="57">
        <v>14040</v>
      </c>
      <c r="E44" s="63">
        <v>1282183700</v>
      </c>
      <c r="F44" s="63">
        <v>91300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45589.535565393518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DDF8-B6B1-413E-9B93-CF832B0DAAAB}">
  <sheetPr codeName="Sheet10"/>
  <dimension ref="A1:F84"/>
  <sheetViews>
    <sheetView zoomScaleNormal="100" workbookViewId="0">
      <selection activeCell="B1" sqref="B1:F1"/>
    </sheetView>
  </sheetViews>
  <sheetFormatPr defaultRowHeight="15" x14ac:dyDescent="0.25"/>
  <cols>
    <col min="1" max="1" width="9.140625" customWidth="1"/>
    <col min="2" max="2" width="70.85546875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47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8</v>
      </c>
      <c r="D9" s="57">
        <v>40</v>
      </c>
      <c r="E9" s="58">
        <v>1711300</v>
      </c>
      <c r="F9" s="58">
        <v>42800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20</v>
      </c>
      <c r="D12" s="57">
        <v>160</v>
      </c>
      <c r="E12" s="58">
        <v>13819100</v>
      </c>
      <c r="F12" s="58">
        <v>86400</v>
      </c>
    </row>
    <row r="13" spans="1:6" ht="18.75" customHeight="1" x14ac:dyDescent="0.3">
      <c r="A13" s="23"/>
      <c r="B13" s="18" t="s">
        <v>15</v>
      </c>
      <c r="C13" s="57">
        <v>24</v>
      </c>
      <c r="D13" s="57">
        <v>850</v>
      </c>
      <c r="E13" s="58">
        <v>48894500</v>
      </c>
      <c r="F13" s="58">
        <v>57500</v>
      </c>
    </row>
    <row r="14" spans="1:6" ht="18.75" customHeight="1" x14ac:dyDescent="0.3">
      <c r="A14" s="23"/>
      <c r="B14" s="18" t="s">
        <v>16</v>
      </c>
      <c r="C14" s="57">
        <v>14</v>
      </c>
      <c r="D14" s="57">
        <v>100</v>
      </c>
      <c r="E14" s="58">
        <v>5473500</v>
      </c>
      <c r="F14" s="58">
        <v>54700</v>
      </c>
    </row>
    <row r="15" spans="1:6" ht="18.75" customHeight="1" x14ac:dyDescent="0.3">
      <c r="A15" s="23"/>
      <c r="B15" s="18" t="s">
        <v>17</v>
      </c>
      <c r="C15" s="57">
        <v>32</v>
      </c>
      <c r="D15" s="57">
        <v>300</v>
      </c>
      <c r="E15" s="58">
        <v>7845300</v>
      </c>
      <c r="F15" s="58">
        <v>26200</v>
      </c>
    </row>
    <row r="16" spans="1:6" ht="18.75" customHeight="1" x14ac:dyDescent="0.3">
      <c r="A16" s="23"/>
      <c r="B16" s="18" t="s">
        <v>18</v>
      </c>
      <c r="C16" s="57">
        <v>14</v>
      </c>
      <c r="D16" s="57">
        <v>100</v>
      </c>
      <c r="E16" s="58">
        <v>5059700</v>
      </c>
      <c r="F16" s="58">
        <v>50600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18</v>
      </c>
      <c r="D18" s="57">
        <v>90</v>
      </c>
      <c r="E18" s="58">
        <v>4561300</v>
      </c>
      <c r="F18" s="58">
        <v>50700</v>
      </c>
    </row>
    <row r="19" spans="1:6" ht="18.75" customHeight="1" x14ac:dyDescent="0.3">
      <c r="A19" s="23"/>
      <c r="B19" s="18" t="s">
        <v>21</v>
      </c>
      <c r="C19" s="57">
        <v>6</v>
      </c>
      <c r="D19" s="57">
        <v>20</v>
      </c>
      <c r="E19" s="58">
        <v>676000</v>
      </c>
      <c r="F19" s="58">
        <v>33800</v>
      </c>
    </row>
    <row r="20" spans="1:6" ht="18.75" customHeight="1" x14ac:dyDescent="0.3">
      <c r="A20" s="23"/>
      <c r="B20" s="18" t="s">
        <v>22</v>
      </c>
      <c r="C20" s="57">
        <v>15</v>
      </c>
      <c r="D20" s="57">
        <v>70</v>
      </c>
      <c r="E20" s="58">
        <v>3690700</v>
      </c>
      <c r="F20" s="58">
        <v>52700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11</v>
      </c>
      <c r="D22" s="57">
        <v>20</v>
      </c>
      <c r="E22" s="58">
        <v>755800</v>
      </c>
      <c r="F22" s="58">
        <v>37800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21</v>
      </c>
      <c r="D24" s="57">
        <v>380</v>
      </c>
      <c r="E24" s="58">
        <v>18224500</v>
      </c>
      <c r="F24" s="58">
        <v>48000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21</v>
      </c>
      <c r="D26" s="57">
        <v>260</v>
      </c>
      <c r="E26" s="58">
        <v>4041600</v>
      </c>
      <c r="F26" s="58">
        <v>15500</v>
      </c>
    </row>
    <row r="27" spans="1:6" ht="18.75" customHeight="1" x14ac:dyDescent="0.3">
      <c r="A27" s="23"/>
      <c r="B27" s="18" t="s">
        <v>29</v>
      </c>
      <c r="C27" s="57">
        <v>17</v>
      </c>
      <c r="D27" s="57">
        <v>70</v>
      </c>
      <c r="E27" s="58">
        <v>2120400</v>
      </c>
      <c r="F27" s="58">
        <v>30300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7</v>
      </c>
      <c r="D31" s="57">
        <v>460</v>
      </c>
      <c r="E31" s="63">
        <v>17857200</v>
      </c>
      <c r="F31" s="63">
        <v>38800</v>
      </c>
    </row>
    <row r="32" spans="1:6" ht="18.75" customHeight="1" x14ac:dyDescent="0.3">
      <c r="A32" s="23"/>
      <c r="B32" s="18" t="s">
        <v>25</v>
      </c>
      <c r="C32" s="62">
        <v>1</v>
      </c>
      <c r="D32" s="57">
        <v>280</v>
      </c>
      <c r="E32" s="63">
        <v>10804700</v>
      </c>
      <c r="F32" s="63">
        <v>38600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35</v>
      </c>
      <c r="C36" s="62">
        <v>4</v>
      </c>
      <c r="D36" s="57">
        <v>20</v>
      </c>
      <c r="E36" s="63">
        <v>887800</v>
      </c>
      <c r="F36" s="63">
        <v>44400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240</v>
      </c>
      <c r="D41" s="57">
        <v>2960</v>
      </c>
      <c r="E41" s="63">
        <v>136751100</v>
      </c>
      <c r="F41" s="63">
        <v>46200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3</v>
      </c>
      <c r="D44" s="57">
        <v>30</v>
      </c>
      <c r="E44" s="63">
        <v>1480500</v>
      </c>
      <c r="F44" s="63">
        <v>49400</v>
      </c>
    </row>
    <row r="45" spans="1:6" ht="16.899999999999999" customHeight="1" x14ac:dyDescent="0.25">
      <c r="A45" s="1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1"/>
      <c r="C46" s="1"/>
      <c r="D46" s="1"/>
      <c r="E46" s="1"/>
      <c r="F46" s="1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customHeight="1" x14ac:dyDescent="0.25">
      <c r="A72" s="30" t="s">
        <v>41</v>
      </c>
      <c r="B72" s="30"/>
      <c r="C72" s="30"/>
      <c r="D72" s="30"/>
      <c r="E72" s="42" t="s">
        <v>42</v>
      </c>
      <c r="F72" s="43">
        <v>45589.523990972222</v>
      </c>
    </row>
    <row r="74" spans="1:6" ht="15" customHeight="1" x14ac:dyDescent="0.25"/>
    <row r="75" spans="1:6" ht="15" customHeight="1" x14ac:dyDescent="0.25"/>
    <row r="76" spans="1:6" ht="15" customHeight="1" x14ac:dyDescent="0.25"/>
    <row r="77" spans="1:6" ht="15" customHeight="1" x14ac:dyDescent="0.25"/>
    <row r="78" spans="1:6" ht="15" customHeight="1" x14ac:dyDescent="0.25"/>
    <row r="79" spans="1:6" ht="15" customHeight="1" x14ac:dyDescent="0.25"/>
    <row r="80" spans="1:6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F552-571B-41AE-895F-0004A3DBCEBF}">
  <sheetPr codeName="Sheet55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97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29</v>
      </c>
      <c r="D9" s="57">
        <v>260</v>
      </c>
      <c r="E9" s="58">
        <v>14839600</v>
      </c>
      <c r="F9" s="58">
        <v>57100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6</v>
      </c>
      <c r="D11" s="57">
        <v>100</v>
      </c>
      <c r="E11" s="58">
        <v>11569600</v>
      </c>
      <c r="F11" s="58">
        <v>115700</v>
      </c>
    </row>
    <row r="12" spans="1:6" ht="18.75" customHeight="1" x14ac:dyDescent="0.3">
      <c r="A12" s="23"/>
      <c r="B12" s="18" t="s">
        <v>14</v>
      </c>
      <c r="C12" s="57">
        <v>117</v>
      </c>
      <c r="D12" s="57">
        <v>680</v>
      </c>
      <c r="E12" s="58">
        <v>39433700</v>
      </c>
      <c r="F12" s="58">
        <v>58000</v>
      </c>
    </row>
    <row r="13" spans="1:6" ht="18.75" customHeight="1" x14ac:dyDescent="0.3">
      <c r="A13" s="23"/>
      <c r="B13" s="18" t="s">
        <v>15</v>
      </c>
      <c r="C13" s="57">
        <v>136</v>
      </c>
      <c r="D13" s="57">
        <v>7060</v>
      </c>
      <c r="E13" s="58">
        <v>416219600</v>
      </c>
      <c r="F13" s="58">
        <v>59000</v>
      </c>
    </row>
    <row r="14" spans="1:6" ht="18.75" customHeight="1" x14ac:dyDescent="0.3">
      <c r="A14" s="23"/>
      <c r="B14" s="18" t="s">
        <v>16</v>
      </c>
      <c r="C14" s="57">
        <v>77</v>
      </c>
      <c r="D14" s="57">
        <v>370</v>
      </c>
      <c r="E14" s="58">
        <v>34569700</v>
      </c>
      <c r="F14" s="58">
        <v>93400</v>
      </c>
    </row>
    <row r="15" spans="1:6" ht="18.75" customHeight="1" x14ac:dyDescent="0.3">
      <c r="A15" s="23"/>
      <c r="B15" s="18" t="s">
        <v>17</v>
      </c>
      <c r="C15" s="57">
        <v>155</v>
      </c>
      <c r="D15" s="57">
        <v>2000</v>
      </c>
      <c r="E15" s="58">
        <v>61605900</v>
      </c>
      <c r="F15" s="58">
        <v>30800</v>
      </c>
    </row>
    <row r="16" spans="1:6" ht="18.75" customHeight="1" x14ac:dyDescent="0.3">
      <c r="A16" s="23"/>
      <c r="B16" s="18" t="s">
        <v>18</v>
      </c>
      <c r="C16" s="57">
        <v>30</v>
      </c>
      <c r="D16" s="57">
        <v>230</v>
      </c>
      <c r="E16" s="58">
        <v>12805000</v>
      </c>
      <c r="F16" s="58">
        <v>55700</v>
      </c>
    </row>
    <row r="17" spans="1:6" ht="18.75" customHeight="1" x14ac:dyDescent="0.3">
      <c r="A17" s="23"/>
      <c r="B17" s="18" t="s">
        <v>19</v>
      </c>
      <c r="C17" s="57">
        <v>10</v>
      </c>
      <c r="D17" s="57">
        <v>40</v>
      </c>
      <c r="E17" s="58">
        <v>1613300</v>
      </c>
      <c r="F17" s="58">
        <v>40300</v>
      </c>
    </row>
    <row r="18" spans="1:6" ht="18.75" customHeight="1" x14ac:dyDescent="0.3">
      <c r="A18" s="23"/>
      <c r="B18" s="18" t="s">
        <v>20</v>
      </c>
      <c r="C18" s="57">
        <v>66</v>
      </c>
      <c r="D18" s="57">
        <v>370</v>
      </c>
      <c r="E18" s="58">
        <v>24835200</v>
      </c>
      <c r="F18" s="58">
        <v>67100</v>
      </c>
    </row>
    <row r="19" spans="1:6" ht="18.75" customHeight="1" x14ac:dyDescent="0.3">
      <c r="A19" s="23"/>
      <c r="B19" s="18" t="s">
        <v>21</v>
      </c>
      <c r="C19" s="57">
        <v>34</v>
      </c>
      <c r="D19" s="57">
        <v>150</v>
      </c>
      <c r="E19" s="58">
        <v>7020900</v>
      </c>
      <c r="F19" s="58">
        <v>46800</v>
      </c>
    </row>
    <row r="20" spans="1:6" ht="18.75" customHeight="1" x14ac:dyDescent="0.3">
      <c r="A20" s="23"/>
      <c r="B20" s="18" t="s">
        <v>22</v>
      </c>
      <c r="C20" s="57">
        <v>76</v>
      </c>
      <c r="D20" s="57">
        <v>350</v>
      </c>
      <c r="E20" s="58">
        <v>18971600</v>
      </c>
      <c r="F20" s="58">
        <v>54200</v>
      </c>
    </row>
    <row r="21" spans="1:6" ht="18.75" customHeight="1" x14ac:dyDescent="0.3">
      <c r="A21" s="23"/>
      <c r="B21" s="18" t="s">
        <v>23</v>
      </c>
      <c r="C21" s="57">
        <v>4</v>
      </c>
      <c r="D21" s="57">
        <v>60</v>
      </c>
      <c r="E21" s="58">
        <v>3101000</v>
      </c>
      <c r="F21" s="58">
        <v>51700</v>
      </c>
    </row>
    <row r="22" spans="1:6" ht="18.75" customHeight="1" x14ac:dyDescent="0.3">
      <c r="A22" s="23"/>
      <c r="B22" s="18" t="s">
        <v>24</v>
      </c>
      <c r="C22" s="57">
        <v>54</v>
      </c>
      <c r="D22" s="57">
        <v>630</v>
      </c>
      <c r="E22" s="58">
        <v>28329600</v>
      </c>
      <c r="F22" s="58">
        <v>45000</v>
      </c>
    </row>
    <row r="23" spans="1:6" ht="18.75" customHeight="1" x14ac:dyDescent="0.3">
      <c r="A23" s="23"/>
      <c r="B23" s="18" t="s">
        <v>25</v>
      </c>
      <c r="C23" s="57">
        <v>12</v>
      </c>
      <c r="D23" s="57">
        <v>860</v>
      </c>
      <c r="E23" s="58">
        <v>38094800</v>
      </c>
      <c r="F23" s="58">
        <v>44300</v>
      </c>
    </row>
    <row r="24" spans="1:6" ht="18.75" customHeight="1" x14ac:dyDescent="0.3">
      <c r="A24" s="23"/>
      <c r="B24" s="18" t="s">
        <v>26</v>
      </c>
      <c r="C24" s="57">
        <v>80</v>
      </c>
      <c r="D24" s="57">
        <v>1700</v>
      </c>
      <c r="E24" s="58">
        <v>80456200</v>
      </c>
      <c r="F24" s="58">
        <v>47300</v>
      </c>
    </row>
    <row r="25" spans="1:6" ht="18.75" customHeight="1" x14ac:dyDescent="0.3">
      <c r="A25" s="23"/>
      <c r="B25" s="18" t="s">
        <v>27</v>
      </c>
      <c r="C25" s="57">
        <v>12</v>
      </c>
      <c r="D25" s="57">
        <v>100</v>
      </c>
      <c r="E25" s="58">
        <v>2418800</v>
      </c>
      <c r="F25" s="58">
        <v>24200</v>
      </c>
    </row>
    <row r="26" spans="1:6" ht="18.75" customHeight="1" x14ac:dyDescent="0.3">
      <c r="A26" s="23"/>
      <c r="B26" s="18" t="s">
        <v>28</v>
      </c>
      <c r="C26" s="57">
        <v>87</v>
      </c>
      <c r="D26" s="57">
        <v>1390</v>
      </c>
      <c r="E26" s="58">
        <v>27167100</v>
      </c>
      <c r="F26" s="58">
        <v>19500</v>
      </c>
    </row>
    <row r="27" spans="1:6" ht="18.75" customHeight="1" x14ac:dyDescent="0.3">
      <c r="A27" s="23"/>
      <c r="B27" s="18" t="s">
        <v>29</v>
      </c>
      <c r="C27" s="57">
        <v>90</v>
      </c>
      <c r="D27" s="57">
        <v>700</v>
      </c>
      <c r="E27" s="58">
        <v>31215700</v>
      </c>
      <c r="F27" s="58">
        <v>44600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32</v>
      </c>
      <c r="D31" s="57">
        <v>1970</v>
      </c>
      <c r="E31" s="63">
        <v>81799300</v>
      </c>
      <c r="F31" s="63">
        <v>41500</v>
      </c>
    </row>
    <row r="32" spans="1:6" ht="18.75" customHeight="1" x14ac:dyDescent="0.3">
      <c r="A32" s="23"/>
      <c r="B32" s="18" t="s">
        <v>25</v>
      </c>
      <c r="C32" s="62">
        <v>11</v>
      </c>
      <c r="D32" s="57">
        <v>1260</v>
      </c>
      <c r="E32" s="63">
        <v>53308900</v>
      </c>
      <c r="F32" s="58">
        <v>42300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6</v>
      </c>
      <c r="D36" s="57">
        <v>100</v>
      </c>
      <c r="E36" s="63">
        <v>6641400</v>
      </c>
      <c r="F36" s="63">
        <v>66400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1114</v>
      </c>
      <c r="D41" s="57">
        <v>19110</v>
      </c>
      <c r="E41" s="63">
        <v>942848200</v>
      </c>
      <c r="F41" s="63">
        <v>49300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12</v>
      </c>
      <c r="D44" s="57">
        <v>90</v>
      </c>
      <c r="E44" s="63">
        <v>5324900</v>
      </c>
      <c r="F44" s="63">
        <v>59200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45589.535636689812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6C0EB-B548-4DE2-B798-67574937DE1C}">
  <sheetPr codeName="Sheet56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98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8</v>
      </c>
      <c r="D9" s="57">
        <v>30</v>
      </c>
      <c r="E9" s="58">
        <v>915200</v>
      </c>
      <c r="F9" s="58">
        <v>30500</v>
      </c>
    </row>
    <row r="10" spans="1:6" ht="18.75" customHeight="1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43</v>
      </c>
      <c r="D12" s="57">
        <v>180</v>
      </c>
      <c r="E12" s="58">
        <v>8048200</v>
      </c>
      <c r="F12" s="58">
        <v>44700</v>
      </c>
    </row>
    <row r="13" spans="1:6" ht="18.75" customHeight="1" x14ac:dyDescent="0.3">
      <c r="A13" s="23"/>
      <c r="B13" s="18" t="s">
        <v>15</v>
      </c>
      <c r="C13" s="57">
        <v>15</v>
      </c>
      <c r="D13" s="57">
        <v>450</v>
      </c>
      <c r="E13" s="58">
        <v>29056800</v>
      </c>
      <c r="F13" s="58">
        <v>64600</v>
      </c>
    </row>
    <row r="14" spans="1:6" ht="18.75" customHeight="1" x14ac:dyDescent="0.3">
      <c r="A14" s="23"/>
      <c r="B14" s="18" t="s">
        <v>16</v>
      </c>
      <c r="C14" s="57">
        <v>13</v>
      </c>
      <c r="D14" s="57">
        <v>70</v>
      </c>
      <c r="E14" s="58">
        <v>3788600</v>
      </c>
      <c r="F14" s="58">
        <v>54100</v>
      </c>
    </row>
    <row r="15" spans="1:6" ht="18.75" customHeight="1" x14ac:dyDescent="0.3">
      <c r="A15" s="23"/>
      <c r="B15" s="18" t="s">
        <v>17</v>
      </c>
      <c r="C15" s="57">
        <v>28</v>
      </c>
      <c r="D15" s="57">
        <v>300</v>
      </c>
      <c r="E15" s="58">
        <v>8772700</v>
      </c>
      <c r="F15" s="58">
        <v>29200</v>
      </c>
    </row>
    <row r="16" spans="1:6" ht="18.75" customHeight="1" x14ac:dyDescent="0.3">
      <c r="A16" s="23"/>
      <c r="B16" s="18" t="s">
        <v>18</v>
      </c>
      <c r="C16" s="57">
        <v>13</v>
      </c>
      <c r="D16" s="57">
        <v>150</v>
      </c>
      <c r="E16" s="58">
        <v>8524100</v>
      </c>
      <c r="F16" s="58">
        <v>56800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12</v>
      </c>
      <c r="D18" s="57">
        <v>50</v>
      </c>
      <c r="E18" s="58">
        <v>1992000</v>
      </c>
      <c r="F18" s="58">
        <v>39800</v>
      </c>
    </row>
    <row r="19" spans="1:6" ht="18.75" customHeight="1" x14ac:dyDescent="0.3">
      <c r="A19" s="23"/>
      <c r="B19" s="18" t="s">
        <v>21</v>
      </c>
      <c r="C19" s="57">
        <v>3</v>
      </c>
      <c r="D19" s="57" t="s">
        <v>147</v>
      </c>
      <c r="E19" s="58">
        <v>62000</v>
      </c>
      <c r="F19" s="58" t="s">
        <v>147</v>
      </c>
    </row>
    <row r="20" spans="1:6" ht="18.75" customHeight="1" x14ac:dyDescent="0.3">
      <c r="A20" s="23"/>
      <c r="B20" s="18" t="s">
        <v>22</v>
      </c>
      <c r="C20" s="57">
        <v>41</v>
      </c>
      <c r="D20" s="57">
        <v>810</v>
      </c>
      <c r="E20" s="58">
        <v>59222100</v>
      </c>
      <c r="F20" s="58">
        <v>73100</v>
      </c>
    </row>
    <row r="21" spans="1:6" ht="18.75" customHeight="1" x14ac:dyDescent="0.3">
      <c r="A21" s="23"/>
      <c r="B21" s="18" t="s">
        <v>23</v>
      </c>
      <c r="C21" s="57">
        <v>3</v>
      </c>
      <c r="D21" s="57">
        <v>20</v>
      </c>
      <c r="E21" s="58">
        <v>1845200</v>
      </c>
      <c r="F21" s="58">
        <v>92300</v>
      </c>
    </row>
    <row r="22" spans="1:6" ht="18.75" customHeight="1" x14ac:dyDescent="0.3">
      <c r="A22" s="23"/>
      <c r="B22" s="18" t="s">
        <v>24</v>
      </c>
      <c r="C22" s="57">
        <v>11</v>
      </c>
      <c r="D22" s="57">
        <v>20</v>
      </c>
      <c r="E22" s="58">
        <v>901700</v>
      </c>
      <c r="F22" s="58">
        <v>45100</v>
      </c>
    </row>
    <row r="23" spans="1:6" ht="18.75" customHeight="1" x14ac:dyDescent="0.3">
      <c r="A23" s="23"/>
      <c r="B23" s="18" t="s">
        <v>25</v>
      </c>
      <c r="C23" s="57">
        <v>0</v>
      </c>
      <c r="D23" s="57">
        <v>0</v>
      </c>
      <c r="E23" s="58">
        <v>0</v>
      </c>
      <c r="F23" s="58">
        <v>0</v>
      </c>
    </row>
    <row r="24" spans="1:6" ht="18.75" customHeight="1" x14ac:dyDescent="0.3">
      <c r="A24" s="23"/>
      <c r="B24" s="18" t="s">
        <v>26</v>
      </c>
      <c r="C24" s="57">
        <v>13</v>
      </c>
      <c r="D24" s="57">
        <v>140</v>
      </c>
      <c r="E24" s="58">
        <v>8014500</v>
      </c>
      <c r="F24" s="58">
        <v>57200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22</v>
      </c>
      <c r="D26" s="57">
        <v>300</v>
      </c>
      <c r="E26" s="58">
        <v>4739200</v>
      </c>
      <c r="F26" s="58">
        <v>15800</v>
      </c>
    </row>
    <row r="27" spans="1:6" ht="18.75" customHeight="1" x14ac:dyDescent="0.3">
      <c r="A27" s="23"/>
      <c r="B27" s="18" t="s">
        <v>29</v>
      </c>
      <c r="C27" s="57">
        <v>24</v>
      </c>
      <c r="D27" s="57">
        <v>70</v>
      </c>
      <c r="E27" s="58">
        <v>1766200</v>
      </c>
      <c r="F27" s="58">
        <v>25200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12</v>
      </c>
      <c r="D31" s="57">
        <v>430</v>
      </c>
      <c r="E31" s="63">
        <v>15146100</v>
      </c>
      <c r="F31" s="63">
        <v>35200</v>
      </c>
    </row>
    <row r="32" spans="1:6" ht="18.75" customHeight="1" x14ac:dyDescent="0.3">
      <c r="A32" s="23"/>
      <c r="B32" s="18" t="s">
        <v>25</v>
      </c>
      <c r="C32" s="62">
        <v>3</v>
      </c>
      <c r="D32" s="57">
        <v>260</v>
      </c>
      <c r="E32" s="63">
        <v>9644800</v>
      </c>
      <c r="F32" s="58">
        <v>37100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5</v>
      </c>
      <c r="D36" s="57">
        <v>20</v>
      </c>
      <c r="E36" s="63">
        <v>895800</v>
      </c>
      <c r="F36" s="63">
        <v>44800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272</v>
      </c>
      <c r="D41" s="57">
        <v>3080</v>
      </c>
      <c r="E41" s="63">
        <v>155033000</v>
      </c>
      <c r="F41" s="63">
        <v>50300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8</v>
      </c>
      <c r="D44" s="57">
        <v>4820</v>
      </c>
      <c r="E44" s="63">
        <v>498613900</v>
      </c>
      <c r="F44" s="63">
        <v>103400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45589.535706134258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D365-2543-4A68-953D-071F50211BC5}">
  <sheetPr codeName="Sheet57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99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28</v>
      </c>
      <c r="D9" s="57">
        <v>150</v>
      </c>
      <c r="E9" s="58">
        <v>4736100</v>
      </c>
      <c r="F9" s="58">
        <v>31600</v>
      </c>
    </row>
    <row r="10" spans="1:6" ht="18.75" customHeight="1" x14ac:dyDescent="0.3">
      <c r="A10" s="23"/>
      <c r="B10" s="18" t="s">
        <v>12</v>
      </c>
      <c r="C10" s="57">
        <v>4</v>
      </c>
      <c r="D10" s="57">
        <v>60</v>
      </c>
      <c r="E10" s="58">
        <v>5018700</v>
      </c>
      <c r="F10" s="58">
        <v>83600</v>
      </c>
    </row>
    <row r="11" spans="1:6" ht="18.75" customHeight="1" x14ac:dyDescent="0.3">
      <c r="A11" s="23"/>
      <c r="B11" s="18" t="s">
        <v>13</v>
      </c>
      <c r="C11" s="57">
        <v>3</v>
      </c>
      <c r="D11" s="57">
        <v>50</v>
      </c>
      <c r="E11" s="58">
        <v>4687700</v>
      </c>
      <c r="F11" s="58">
        <v>93800</v>
      </c>
    </row>
    <row r="12" spans="1:6" ht="18.75" customHeight="1" x14ac:dyDescent="0.3">
      <c r="A12" s="23"/>
      <c r="B12" s="18" t="s">
        <v>14</v>
      </c>
      <c r="C12" s="57">
        <v>64</v>
      </c>
      <c r="D12" s="57">
        <v>440</v>
      </c>
      <c r="E12" s="58">
        <v>27637800</v>
      </c>
      <c r="F12" s="58">
        <v>62800</v>
      </c>
    </row>
    <row r="13" spans="1:6" ht="18.75" customHeight="1" x14ac:dyDescent="0.3">
      <c r="A13" s="23"/>
      <c r="B13" s="18" t="s">
        <v>15</v>
      </c>
      <c r="C13" s="57">
        <v>35</v>
      </c>
      <c r="D13" s="57">
        <v>1410</v>
      </c>
      <c r="E13" s="58">
        <v>74047400</v>
      </c>
      <c r="F13" s="58">
        <v>52500</v>
      </c>
    </row>
    <row r="14" spans="1:6" ht="18.75" customHeight="1" x14ac:dyDescent="0.3">
      <c r="A14" s="23"/>
      <c r="B14" s="18" t="s">
        <v>16</v>
      </c>
      <c r="C14" s="57">
        <v>30</v>
      </c>
      <c r="D14" s="57">
        <v>190</v>
      </c>
      <c r="E14" s="58">
        <v>13202100</v>
      </c>
      <c r="F14" s="58">
        <v>69500</v>
      </c>
    </row>
    <row r="15" spans="1:6" ht="18.75" customHeight="1" x14ac:dyDescent="0.3">
      <c r="A15" s="23"/>
      <c r="B15" s="18" t="s">
        <v>17</v>
      </c>
      <c r="C15" s="57">
        <v>84</v>
      </c>
      <c r="D15" s="57">
        <v>850</v>
      </c>
      <c r="E15" s="58">
        <v>29087700</v>
      </c>
      <c r="F15" s="58">
        <v>34200</v>
      </c>
    </row>
    <row r="16" spans="1:6" ht="18.75" customHeight="1" x14ac:dyDescent="0.3">
      <c r="A16" s="23"/>
      <c r="B16" s="18" t="s">
        <v>18</v>
      </c>
      <c r="C16" s="57">
        <v>30</v>
      </c>
      <c r="D16" s="57">
        <v>390</v>
      </c>
      <c r="E16" s="58">
        <v>21237600</v>
      </c>
      <c r="F16" s="58">
        <v>54500</v>
      </c>
    </row>
    <row r="17" spans="1:6" ht="18.75" customHeight="1" x14ac:dyDescent="0.3">
      <c r="A17" s="23"/>
      <c r="B17" s="18" t="s">
        <v>19</v>
      </c>
      <c r="C17" s="57">
        <v>6</v>
      </c>
      <c r="D17" s="57">
        <v>50</v>
      </c>
      <c r="E17" s="58">
        <v>1626700</v>
      </c>
      <c r="F17" s="58">
        <v>32500</v>
      </c>
    </row>
    <row r="18" spans="1:6" ht="18.75" customHeight="1" x14ac:dyDescent="0.3">
      <c r="A18" s="23"/>
      <c r="B18" s="18" t="s">
        <v>20</v>
      </c>
      <c r="C18" s="57">
        <v>35</v>
      </c>
      <c r="D18" s="57">
        <v>240</v>
      </c>
      <c r="E18" s="58">
        <v>14192900</v>
      </c>
      <c r="F18" s="58">
        <v>59100</v>
      </c>
    </row>
    <row r="19" spans="1:6" ht="18.75" customHeight="1" x14ac:dyDescent="0.3">
      <c r="A19" s="23"/>
      <c r="B19" s="18" t="s">
        <v>21</v>
      </c>
      <c r="C19" s="57">
        <v>22</v>
      </c>
      <c r="D19" s="57">
        <v>50</v>
      </c>
      <c r="E19" s="58">
        <v>1489300</v>
      </c>
      <c r="F19" s="58">
        <v>29800</v>
      </c>
    </row>
    <row r="20" spans="1:6" ht="18.75" customHeight="1" x14ac:dyDescent="0.3">
      <c r="A20" s="23"/>
      <c r="B20" s="18" t="s">
        <v>22</v>
      </c>
      <c r="C20" s="57">
        <v>43</v>
      </c>
      <c r="D20" s="57">
        <v>130</v>
      </c>
      <c r="E20" s="58">
        <v>7541500</v>
      </c>
      <c r="F20" s="58">
        <v>58000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24</v>
      </c>
      <c r="D22" s="57">
        <v>90</v>
      </c>
      <c r="E22" s="58">
        <v>4171700</v>
      </c>
      <c r="F22" s="58">
        <v>46400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43</v>
      </c>
      <c r="D24" s="57">
        <v>1070</v>
      </c>
      <c r="E24" s="58">
        <v>53969700</v>
      </c>
      <c r="F24" s="58">
        <v>50400</v>
      </c>
    </row>
    <row r="25" spans="1:6" ht="18.75" customHeight="1" x14ac:dyDescent="0.3">
      <c r="A25" s="23"/>
      <c r="B25" s="18" t="s">
        <v>27</v>
      </c>
      <c r="C25" s="57">
        <v>6</v>
      </c>
      <c r="D25" s="57">
        <v>70</v>
      </c>
      <c r="E25" s="58">
        <v>2939000</v>
      </c>
      <c r="F25" s="58">
        <v>42000</v>
      </c>
    </row>
    <row r="26" spans="1:6" ht="18.75" customHeight="1" x14ac:dyDescent="0.3">
      <c r="A26" s="23"/>
      <c r="B26" s="18" t="s">
        <v>28</v>
      </c>
      <c r="C26" s="57">
        <v>64</v>
      </c>
      <c r="D26" s="57">
        <v>830</v>
      </c>
      <c r="E26" s="58">
        <v>13431400</v>
      </c>
      <c r="F26" s="58">
        <v>16200</v>
      </c>
    </row>
    <row r="27" spans="1:6" ht="18.75" customHeight="1" x14ac:dyDescent="0.3">
      <c r="A27" s="23"/>
      <c r="B27" s="18" t="s">
        <v>29</v>
      </c>
      <c r="C27" s="57">
        <v>51</v>
      </c>
      <c r="D27" s="57">
        <v>330</v>
      </c>
      <c r="E27" s="58">
        <v>8097900</v>
      </c>
      <c r="F27" s="58">
        <v>24500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26</v>
      </c>
      <c r="D31" s="57">
        <v>1300</v>
      </c>
      <c r="E31" s="63">
        <v>51753000</v>
      </c>
      <c r="F31" s="63">
        <v>39800</v>
      </c>
    </row>
    <row r="32" spans="1:6" ht="18.75" customHeight="1" x14ac:dyDescent="0.3">
      <c r="A32" s="23"/>
      <c r="B32" s="18" t="s">
        <v>25</v>
      </c>
      <c r="C32" s="62">
        <v>12</v>
      </c>
      <c r="D32" s="57">
        <v>800</v>
      </c>
      <c r="E32" s="63">
        <v>31076000</v>
      </c>
      <c r="F32" s="58">
        <v>38800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12</v>
      </c>
      <c r="D36" s="57">
        <v>500</v>
      </c>
      <c r="E36" s="63">
        <v>25284500</v>
      </c>
      <c r="F36" s="63">
        <v>50600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614</v>
      </c>
      <c r="D41" s="57">
        <v>8220</v>
      </c>
      <c r="E41" s="63">
        <v>366823300</v>
      </c>
      <c r="F41" s="63">
        <v>44600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16</v>
      </c>
      <c r="D44" s="57">
        <v>550</v>
      </c>
      <c r="E44" s="63">
        <v>43558500</v>
      </c>
      <c r="F44" s="63">
        <v>79200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45589.535850578701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5B9B8-E5B3-43EA-A809-C38913D7A734}">
  <sheetPr codeName="Sheet58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100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15</v>
      </c>
      <c r="D9" s="57">
        <v>100</v>
      </c>
      <c r="E9" s="58">
        <v>3064900</v>
      </c>
      <c r="F9" s="58">
        <v>30600</v>
      </c>
    </row>
    <row r="10" spans="1:6" ht="18.75" customHeight="1" x14ac:dyDescent="0.3">
      <c r="A10" s="23"/>
      <c r="B10" s="18" t="s">
        <v>12</v>
      </c>
      <c r="C10" s="57">
        <v>11</v>
      </c>
      <c r="D10" s="57">
        <v>210</v>
      </c>
      <c r="E10" s="58">
        <v>12618700</v>
      </c>
      <c r="F10" s="58">
        <v>60100</v>
      </c>
    </row>
    <row r="11" spans="1:6" ht="18.75" customHeight="1" x14ac:dyDescent="0.3">
      <c r="A11" s="23"/>
      <c r="B11" s="18" t="s">
        <v>13</v>
      </c>
      <c r="C11" s="57">
        <v>14</v>
      </c>
      <c r="D11" s="57">
        <v>290</v>
      </c>
      <c r="E11" s="58">
        <v>32659800</v>
      </c>
      <c r="F11" s="58">
        <v>112600</v>
      </c>
    </row>
    <row r="12" spans="1:6" ht="18.75" customHeight="1" x14ac:dyDescent="0.3">
      <c r="A12" s="23"/>
      <c r="B12" s="18" t="s">
        <v>14</v>
      </c>
      <c r="C12" s="57">
        <v>267</v>
      </c>
      <c r="D12" s="57">
        <v>2710</v>
      </c>
      <c r="E12" s="58">
        <v>179479500</v>
      </c>
      <c r="F12" s="58">
        <v>66200</v>
      </c>
    </row>
    <row r="13" spans="1:6" ht="18.75" customHeight="1" x14ac:dyDescent="0.3">
      <c r="A13" s="23"/>
      <c r="B13" s="18" t="s">
        <v>15</v>
      </c>
      <c r="C13" s="57">
        <v>104</v>
      </c>
      <c r="D13" s="57">
        <v>8940</v>
      </c>
      <c r="E13" s="58">
        <v>603495900</v>
      </c>
      <c r="F13" s="58">
        <v>67500</v>
      </c>
    </row>
    <row r="14" spans="1:6" ht="18.75" customHeight="1" x14ac:dyDescent="0.3">
      <c r="A14" s="23"/>
      <c r="B14" s="18" t="s">
        <v>16</v>
      </c>
      <c r="C14" s="57">
        <v>141</v>
      </c>
      <c r="D14" s="57">
        <v>1750</v>
      </c>
      <c r="E14" s="58">
        <v>125607400</v>
      </c>
      <c r="F14" s="58">
        <v>71800</v>
      </c>
    </row>
    <row r="15" spans="1:6" ht="18.75" customHeight="1" x14ac:dyDescent="0.3">
      <c r="A15" s="23"/>
      <c r="B15" s="18" t="s">
        <v>17</v>
      </c>
      <c r="C15" s="57">
        <v>402</v>
      </c>
      <c r="D15" s="57">
        <v>6180</v>
      </c>
      <c r="E15" s="58">
        <v>204480300</v>
      </c>
      <c r="F15" s="58">
        <v>33100</v>
      </c>
    </row>
    <row r="16" spans="1:6" ht="18.75" customHeight="1" x14ac:dyDescent="0.3">
      <c r="A16" s="23"/>
      <c r="B16" s="18" t="s">
        <v>18</v>
      </c>
      <c r="C16" s="57">
        <v>63</v>
      </c>
      <c r="D16" s="57">
        <v>820</v>
      </c>
      <c r="E16" s="58">
        <v>42773500</v>
      </c>
      <c r="F16" s="58">
        <v>52200</v>
      </c>
    </row>
    <row r="17" spans="1:6" ht="18.75" customHeight="1" x14ac:dyDescent="0.3">
      <c r="A17" s="23"/>
      <c r="B17" s="18" t="s">
        <v>19</v>
      </c>
      <c r="C17" s="57">
        <v>66</v>
      </c>
      <c r="D17" s="57">
        <v>670</v>
      </c>
      <c r="E17" s="58">
        <v>46882600</v>
      </c>
      <c r="F17" s="58">
        <v>70000</v>
      </c>
    </row>
    <row r="18" spans="1:6" ht="18.75" customHeight="1" x14ac:dyDescent="0.3">
      <c r="A18" s="23"/>
      <c r="B18" s="18" t="s">
        <v>20</v>
      </c>
      <c r="C18" s="57">
        <v>197</v>
      </c>
      <c r="D18" s="57">
        <v>1370</v>
      </c>
      <c r="E18" s="58">
        <v>93275500</v>
      </c>
      <c r="F18" s="58">
        <v>68100</v>
      </c>
    </row>
    <row r="19" spans="1:6" ht="18.75" customHeight="1" x14ac:dyDescent="0.3">
      <c r="A19" s="23"/>
      <c r="B19" s="18" t="s">
        <v>21</v>
      </c>
      <c r="C19" s="57">
        <v>192</v>
      </c>
      <c r="D19" s="57">
        <v>1050</v>
      </c>
      <c r="E19" s="58">
        <v>53479200</v>
      </c>
      <c r="F19" s="58">
        <v>50900</v>
      </c>
    </row>
    <row r="20" spans="1:6" ht="18.75" customHeight="1" x14ac:dyDescent="0.3">
      <c r="A20" s="23"/>
      <c r="B20" s="18" t="s">
        <v>22</v>
      </c>
      <c r="C20" s="57">
        <v>441</v>
      </c>
      <c r="D20" s="57">
        <v>2350</v>
      </c>
      <c r="E20" s="58">
        <v>196362700</v>
      </c>
      <c r="F20" s="58">
        <v>83600</v>
      </c>
    </row>
    <row r="21" spans="1:6" ht="18.75" customHeight="1" x14ac:dyDescent="0.3">
      <c r="A21" s="23"/>
      <c r="B21" s="18" t="s">
        <v>23</v>
      </c>
      <c r="C21" s="57">
        <v>28</v>
      </c>
      <c r="D21" s="57">
        <v>510</v>
      </c>
      <c r="E21" s="58">
        <v>67036200</v>
      </c>
      <c r="F21" s="58">
        <v>131400</v>
      </c>
    </row>
    <row r="22" spans="1:6" ht="18.75" customHeight="1" x14ac:dyDescent="0.3">
      <c r="A22" s="23"/>
      <c r="B22" s="18" t="s">
        <v>24</v>
      </c>
      <c r="C22" s="57">
        <v>206</v>
      </c>
      <c r="D22" s="57">
        <v>2040</v>
      </c>
      <c r="E22" s="58">
        <v>78226000</v>
      </c>
      <c r="F22" s="58">
        <v>38300</v>
      </c>
    </row>
    <row r="23" spans="1:6" ht="18.75" customHeight="1" x14ac:dyDescent="0.3">
      <c r="A23" s="23"/>
      <c r="B23" s="18" t="s">
        <v>25</v>
      </c>
      <c r="C23" s="57">
        <v>67</v>
      </c>
      <c r="D23" s="57">
        <v>670</v>
      </c>
      <c r="E23" s="58">
        <v>25257600</v>
      </c>
      <c r="F23" s="58">
        <v>37700</v>
      </c>
    </row>
    <row r="24" spans="1:6" ht="18.75" customHeight="1" x14ac:dyDescent="0.3">
      <c r="A24" s="23"/>
      <c r="B24" s="18" t="s">
        <v>26</v>
      </c>
      <c r="C24" s="57">
        <v>365</v>
      </c>
      <c r="D24" s="57">
        <v>10360</v>
      </c>
      <c r="E24" s="58">
        <v>613010000</v>
      </c>
      <c r="F24" s="58">
        <v>59200</v>
      </c>
    </row>
    <row r="25" spans="1:6" ht="18.75" customHeight="1" x14ac:dyDescent="0.3">
      <c r="A25" s="23"/>
      <c r="B25" s="18" t="s">
        <v>27</v>
      </c>
      <c r="C25" s="57">
        <v>65</v>
      </c>
      <c r="D25" s="57">
        <v>690</v>
      </c>
      <c r="E25" s="58">
        <v>17984400</v>
      </c>
      <c r="F25" s="58">
        <v>26100</v>
      </c>
    </row>
    <row r="26" spans="1:6" ht="18.75" customHeight="1" x14ac:dyDescent="0.3">
      <c r="A26" s="23"/>
      <c r="B26" s="18" t="s">
        <v>28</v>
      </c>
      <c r="C26" s="57">
        <v>377</v>
      </c>
      <c r="D26" s="57">
        <v>7810</v>
      </c>
      <c r="E26" s="58">
        <v>171556900</v>
      </c>
      <c r="F26" s="58">
        <v>22000</v>
      </c>
    </row>
    <row r="27" spans="1:6" ht="18.75" customHeight="1" x14ac:dyDescent="0.3">
      <c r="A27" s="23"/>
      <c r="B27" s="18" t="s">
        <v>29</v>
      </c>
      <c r="C27" s="57">
        <v>263</v>
      </c>
      <c r="D27" s="57">
        <v>1880</v>
      </c>
      <c r="E27" s="58">
        <v>80027400</v>
      </c>
      <c r="F27" s="58">
        <v>42600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51</v>
      </c>
      <c r="D31" s="57">
        <v>4570</v>
      </c>
      <c r="E31" s="63">
        <v>223880600</v>
      </c>
      <c r="F31" s="63">
        <v>49000</v>
      </c>
    </row>
    <row r="32" spans="1:6" ht="18.75" customHeight="1" x14ac:dyDescent="0.3">
      <c r="A32" s="23"/>
      <c r="B32" s="18" t="s">
        <v>25</v>
      </c>
      <c r="C32" s="62">
        <v>28</v>
      </c>
      <c r="D32" s="57">
        <v>2220</v>
      </c>
      <c r="E32" s="63">
        <v>102828000</v>
      </c>
      <c r="F32" s="58">
        <v>46300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18</v>
      </c>
      <c r="D36" s="57">
        <v>11840</v>
      </c>
      <c r="E36" s="63">
        <v>890092700</v>
      </c>
      <c r="F36" s="63">
        <v>75200</v>
      </c>
    </row>
    <row r="37" spans="1:6" ht="18.75" customHeight="1" x14ac:dyDescent="0.3">
      <c r="A37" s="23"/>
      <c r="B37" s="18" t="s">
        <v>25</v>
      </c>
      <c r="C37" s="62">
        <v>4</v>
      </c>
      <c r="D37" s="57">
        <v>11550</v>
      </c>
      <c r="E37" s="63">
        <v>875089500</v>
      </c>
      <c r="F37" s="58">
        <v>75800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3352</v>
      </c>
      <c r="D41" s="57">
        <v>66800</v>
      </c>
      <c r="E41" s="63">
        <v>3761251800</v>
      </c>
      <c r="F41" s="63">
        <v>56300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22</v>
      </c>
      <c r="D44" s="57">
        <v>300</v>
      </c>
      <c r="E44" s="63">
        <v>23879500</v>
      </c>
      <c r="F44" s="63">
        <v>79600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45589.535851620371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FBA9F-DC19-44BD-B799-03E8E8B458B1}">
  <sheetPr codeName="Sheet59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101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41</v>
      </c>
      <c r="D9" s="57">
        <v>260</v>
      </c>
      <c r="E9" s="58">
        <v>14281000</v>
      </c>
      <c r="F9" s="58">
        <v>54900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85</v>
      </c>
      <c r="D12" s="57">
        <v>640</v>
      </c>
      <c r="E12" s="58">
        <v>42169800</v>
      </c>
      <c r="F12" s="58">
        <v>65900</v>
      </c>
    </row>
    <row r="13" spans="1:6" ht="18.75" customHeight="1" x14ac:dyDescent="0.3">
      <c r="A13" s="23"/>
      <c r="B13" s="18" t="s">
        <v>15</v>
      </c>
      <c r="C13" s="57">
        <v>55</v>
      </c>
      <c r="D13" s="57">
        <v>4700</v>
      </c>
      <c r="E13" s="58">
        <v>355417400</v>
      </c>
      <c r="F13" s="58">
        <v>75600</v>
      </c>
    </row>
    <row r="14" spans="1:6" ht="18.75" customHeight="1" x14ac:dyDescent="0.3">
      <c r="A14" s="23"/>
      <c r="B14" s="18" t="s">
        <v>16</v>
      </c>
      <c r="C14" s="57">
        <v>48</v>
      </c>
      <c r="D14" s="57">
        <v>490</v>
      </c>
      <c r="E14" s="58">
        <v>36970100</v>
      </c>
      <c r="F14" s="58">
        <v>75400</v>
      </c>
    </row>
    <row r="15" spans="1:6" ht="18.75" customHeight="1" x14ac:dyDescent="0.3">
      <c r="A15" s="23"/>
      <c r="B15" s="18" t="s">
        <v>17</v>
      </c>
      <c r="C15" s="57">
        <v>120</v>
      </c>
      <c r="D15" s="57">
        <v>1500</v>
      </c>
      <c r="E15" s="58">
        <v>44533700</v>
      </c>
      <c r="F15" s="58">
        <v>29700</v>
      </c>
    </row>
    <row r="16" spans="1:6" ht="18.75" customHeight="1" x14ac:dyDescent="0.3">
      <c r="A16" s="23"/>
      <c r="B16" s="18" t="s">
        <v>18</v>
      </c>
      <c r="C16" s="57">
        <v>42</v>
      </c>
      <c r="D16" s="57">
        <v>1120</v>
      </c>
      <c r="E16" s="58">
        <v>49395100</v>
      </c>
      <c r="F16" s="58">
        <v>44100</v>
      </c>
    </row>
    <row r="17" spans="1:6" ht="18.75" customHeight="1" x14ac:dyDescent="0.3">
      <c r="A17" s="23"/>
      <c r="B17" s="18" t="s">
        <v>19</v>
      </c>
      <c r="C17" s="57">
        <v>13</v>
      </c>
      <c r="D17" s="57">
        <v>170</v>
      </c>
      <c r="E17" s="58">
        <v>9145900</v>
      </c>
      <c r="F17" s="58">
        <v>53800</v>
      </c>
    </row>
    <row r="18" spans="1:6" ht="18.75" customHeight="1" x14ac:dyDescent="0.3">
      <c r="A18" s="23"/>
      <c r="B18" s="18" t="s">
        <v>20</v>
      </c>
      <c r="C18" s="57">
        <v>55</v>
      </c>
      <c r="D18" s="57">
        <v>240</v>
      </c>
      <c r="E18" s="58">
        <v>15956400</v>
      </c>
      <c r="F18" s="58">
        <v>66500</v>
      </c>
    </row>
    <row r="19" spans="1:6" ht="18.75" customHeight="1" x14ac:dyDescent="0.3">
      <c r="A19" s="23"/>
      <c r="B19" s="18" t="s">
        <v>21</v>
      </c>
      <c r="C19" s="57">
        <v>25</v>
      </c>
      <c r="D19" s="57">
        <v>60</v>
      </c>
      <c r="E19" s="58">
        <v>2290700</v>
      </c>
      <c r="F19" s="58">
        <v>38200</v>
      </c>
    </row>
    <row r="20" spans="1:6" ht="18.75" customHeight="1" x14ac:dyDescent="0.3">
      <c r="A20" s="23"/>
      <c r="B20" s="18" t="s">
        <v>22</v>
      </c>
      <c r="C20" s="57">
        <v>56</v>
      </c>
      <c r="D20" s="57">
        <v>170</v>
      </c>
      <c r="E20" s="58">
        <v>10961500</v>
      </c>
      <c r="F20" s="58">
        <v>64500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43</v>
      </c>
      <c r="D22" s="57">
        <v>510</v>
      </c>
      <c r="E22" s="58">
        <v>15720900</v>
      </c>
      <c r="F22" s="58">
        <v>30800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79</v>
      </c>
      <c r="D24" s="57">
        <v>1390</v>
      </c>
      <c r="E24" s="58">
        <v>87232500</v>
      </c>
      <c r="F24" s="58">
        <v>62800</v>
      </c>
    </row>
    <row r="25" spans="1:6" ht="18.75" customHeight="1" x14ac:dyDescent="0.3">
      <c r="A25" s="23"/>
      <c r="B25" s="18" t="s">
        <v>27</v>
      </c>
      <c r="C25" s="57">
        <v>11</v>
      </c>
      <c r="D25" s="57">
        <v>100</v>
      </c>
      <c r="E25" s="58">
        <v>1843100</v>
      </c>
      <c r="F25" s="58">
        <v>18400</v>
      </c>
    </row>
    <row r="26" spans="1:6" ht="18.75" customHeight="1" x14ac:dyDescent="0.3">
      <c r="A26" s="23"/>
      <c r="B26" s="18" t="s">
        <v>28</v>
      </c>
      <c r="C26" s="57">
        <v>76</v>
      </c>
      <c r="D26" s="57">
        <v>1250</v>
      </c>
      <c r="E26" s="58">
        <v>26691200</v>
      </c>
      <c r="F26" s="58">
        <v>21400</v>
      </c>
    </row>
    <row r="27" spans="1:6" ht="18.75" customHeight="1" x14ac:dyDescent="0.3">
      <c r="A27" s="23"/>
      <c r="B27" s="18" t="s">
        <v>29</v>
      </c>
      <c r="C27" s="57">
        <v>71</v>
      </c>
      <c r="D27" s="57">
        <v>300</v>
      </c>
      <c r="E27" s="58">
        <v>9208700</v>
      </c>
      <c r="F27" s="58">
        <v>30700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37</v>
      </c>
      <c r="D31" s="57">
        <v>1570</v>
      </c>
      <c r="E31" s="63">
        <v>70076700</v>
      </c>
      <c r="F31" s="63">
        <v>44600</v>
      </c>
    </row>
    <row r="32" spans="1:6" ht="18.75" customHeight="1" x14ac:dyDescent="0.3">
      <c r="A32" s="23"/>
      <c r="B32" s="18" t="s">
        <v>25</v>
      </c>
      <c r="C32" s="62">
        <v>16</v>
      </c>
      <c r="D32" s="57">
        <v>920</v>
      </c>
      <c r="E32" s="63">
        <v>39910700</v>
      </c>
      <c r="F32" s="58">
        <v>43400</v>
      </c>
    </row>
    <row r="33" spans="1:6" ht="18.75" customHeight="1" x14ac:dyDescent="0.3">
      <c r="A33" s="23"/>
      <c r="B33" s="18" t="s">
        <v>26</v>
      </c>
      <c r="C33" s="62">
        <v>2</v>
      </c>
      <c r="D33" s="57">
        <v>10</v>
      </c>
      <c r="E33" s="63">
        <v>315300</v>
      </c>
      <c r="F33" s="58">
        <v>31500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8</v>
      </c>
      <c r="D36" s="57">
        <v>310</v>
      </c>
      <c r="E36" s="63">
        <v>17087100</v>
      </c>
      <c r="F36" s="63">
        <v>55100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878</v>
      </c>
      <c r="D41" s="57">
        <v>15350</v>
      </c>
      <c r="E41" s="63">
        <v>854706800</v>
      </c>
      <c r="F41" s="63">
        <v>55700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15</v>
      </c>
      <c r="D44" s="57">
        <v>70</v>
      </c>
      <c r="E44" s="63">
        <v>4264500</v>
      </c>
      <c r="F44" s="63">
        <v>60900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45589.535916435183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4212D-1336-489A-B3F6-056AE379E325}">
  <sheetPr codeName="Sheet60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102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20</v>
      </c>
      <c r="D9" s="57">
        <v>80</v>
      </c>
      <c r="E9" s="58">
        <v>3022300</v>
      </c>
      <c r="F9" s="58">
        <v>37800</v>
      </c>
    </row>
    <row r="10" spans="1:6" ht="18.75" customHeight="1" x14ac:dyDescent="0.3">
      <c r="A10" s="23"/>
      <c r="B10" s="18" t="s">
        <v>12</v>
      </c>
      <c r="C10" s="57">
        <v>6</v>
      </c>
      <c r="D10" s="57">
        <v>20</v>
      </c>
      <c r="E10" s="58">
        <v>1528800</v>
      </c>
      <c r="F10" s="58">
        <v>76400</v>
      </c>
    </row>
    <row r="11" spans="1:6" ht="18.75" customHeight="1" x14ac:dyDescent="0.3">
      <c r="A11" s="23"/>
      <c r="B11" s="18" t="s">
        <v>13</v>
      </c>
      <c r="C11" s="57">
        <v>11</v>
      </c>
      <c r="D11" s="57">
        <v>240</v>
      </c>
      <c r="E11" s="58">
        <v>22785700</v>
      </c>
      <c r="F11" s="58">
        <v>94900</v>
      </c>
    </row>
    <row r="12" spans="1:6" ht="18.75" customHeight="1" x14ac:dyDescent="0.3">
      <c r="A12" s="23"/>
      <c r="B12" s="18" t="s">
        <v>14</v>
      </c>
      <c r="C12" s="57">
        <v>208</v>
      </c>
      <c r="D12" s="57">
        <v>1240</v>
      </c>
      <c r="E12" s="58">
        <v>86249600</v>
      </c>
      <c r="F12" s="58">
        <v>69600</v>
      </c>
    </row>
    <row r="13" spans="1:6" ht="18.75" customHeight="1" x14ac:dyDescent="0.3">
      <c r="A13" s="23"/>
      <c r="B13" s="18" t="s">
        <v>15</v>
      </c>
      <c r="C13" s="57">
        <v>73</v>
      </c>
      <c r="D13" s="57">
        <v>2280</v>
      </c>
      <c r="E13" s="58">
        <v>154205700</v>
      </c>
      <c r="F13" s="58">
        <v>67600</v>
      </c>
    </row>
    <row r="14" spans="1:6" ht="18.75" customHeight="1" x14ac:dyDescent="0.3">
      <c r="A14" s="23"/>
      <c r="B14" s="18" t="s">
        <v>16</v>
      </c>
      <c r="C14" s="57">
        <v>61</v>
      </c>
      <c r="D14" s="57">
        <v>390</v>
      </c>
      <c r="E14" s="58">
        <v>30944900</v>
      </c>
      <c r="F14" s="58">
        <v>79300</v>
      </c>
    </row>
    <row r="15" spans="1:6" ht="18.75" customHeight="1" x14ac:dyDescent="0.3">
      <c r="A15" s="23"/>
      <c r="B15" s="18" t="s">
        <v>17</v>
      </c>
      <c r="C15" s="57">
        <v>160</v>
      </c>
      <c r="D15" s="57">
        <v>1970</v>
      </c>
      <c r="E15" s="58">
        <v>62631500</v>
      </c>
      <c r="F15" s="58">
        <v>31800</v>
      </c>
    </row>
    <row r="16" spans="1:6" ht="18.75" customHeight="1" x14ac:dyDescent="0.3">
      <c r="A16" s="23"/>
      <c r="B16" s="18" t="s">
        <v>18</v>
      </c>
      <c r="C16" s="57">
        <v>47</v>
      </c>
      <c r="D16" s="57">
        <v>220</v>
      </c>
      <c r="E16" s="58">
        <v>13271800</v>
      </c>
      <c r="F16" s="58">
        <v>60300</v>
      </c>
    </row>
    <row r="17" spans="1:6" ht="18.75" customHeight="1" x14ac:dyDescent="0.3">
      <c r="A17" s="23"/>
      <c r="B17" s="18" t="s">
        <v>19</v>
      </c>
      <c r="C17" s="57">
        <v>20</v>
      </c>
      <c r="D17" s="57">
        <v>60</v>
      </c>
      <c r="E17" s="58">
        <v>3032700</v>
      </c>
      <c r="F17" s="58">
        <v>50500</v>
      </c>
    </row>
    <row r="18" spans="1:6" ht="18.75" customHeight="1" x14ac:dyDescent="0.3">
      <c r="A18" s="23"/>
      <c r="B18" s="18" t="s">
        <v>20</v>
      </c>
      <c r="C18" s="57">
        <v>85</v>
      </c>
      <c r="D18" s="57">
        <v>420</v>
      </c>
      <c r="E18" s="58">
        <v>27798100</v>
      </c>
      <c r="F18" s="58">
        <v>66200</v>
      </c>
    </row>
    <row r="19" spans="1:6" ht="18.75" customHeight="1" x14ac:dyDescent="0.3">
      <c r="A19" s="23"/>
      <c r="B19" s="18" t="s">
        <v>21</v>
      </c>
      <c r="C19" s="57">
        <v>62</v>
      </c>
      <c r="D19" s="57">
        <v>140</v>
      </c>
      <c r="E19" s="58">
        <v>6798100</v>
      </c>
      <c r="F19" s="58">
        <v>48600</v>
      </c>
    </row>
    <row r="20" spans="1:6" ht="18.75" customHeight="1" x14ac:dyDescent="0.3">
      <c r="A20" s="23"/>
      <c r="B20" s="18" t="s">
        <v>22</v>
      </c>
      <c r="C20" s="57">
        <v>142</v>
      </c>
      <c r="D20" s="57">
        <v>490</v>
      </c>
      <c r="E20" s="58">
        <v>29417600</v>
      </c>
      <c r="F20" s="58">
        <v>60000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81</v>
      </c>
      <c r="D22" s="57">
        <v>630</v>
      </c>
      <c r="E22" s="58">
        <v>23736900</v>
      </c>
      <c r="F22" s="58">
        <v>37700</v>
      </c>
    </row>
    <row r="23" spans="1:6" ht="18.75" customHeight="1" x14ac:dyDescent="0.3">
      <c r="A23" s="23"/>
      <c r="B23" s="18" t="s">
        <v>25</v>
      </c>
      <c r="C23" s="57">
        <v>12</v>
      </c>
      <c r="D23" s="57">
        <v>120</v>
      </c>
      <c r="E23" s="58">
        <v>3970300</v>
      </c>
      <c r="F23" s="58">
        <v>33100</v>
      </c>
    </row>
    <row r="24" spans="1:6" ht="18.75" customHeight="1" x14ac:dyDescent="0.3">
      <c r="A24" s="23"/>
      <c r="B24" s="18" t="s">
        <v>26</v>
      </c>
      <c r="C24" s="57">
        <v>96</v>
      </c>
      <c r="D24" s="57">
        <v>2020</v>
      </c>
      <c r="E24" s="58">
        <v>94871300</v>
      </c>
      <c r="F24" s="58">
        <v>47000</v>
      </c>
    </row>
    <row r="25" spans="1:6" ht="18.75" customHeight="1" x14ac:dyDescent="0.3">
      <c r="A25" s="23"/>
      <c r="B25" s="18" t="s">
        <v>27</v>
      </c>
      <c r="C25" s="57">
        <v>13</v>
      </c>
      <c r="D25" s="57">
        <v>100</v>
      </c>
      <c r="E25" s="58">
        <v>1343700</v>
      </c>
      <c r="F25" s="58">
        <v>13400</v>
      </c>
    </row>
    <row r="26" spans="1:6" ht="18.75" customHeight="1" x14ac:dyDescent="0.3">
      <c r="A26" s="23"/>
      <c r="B26" s="18" t="s">
        <v>28</v>
      </c>
      <c r="C26" s="57">
        <v>103</v>
      </c>
      <c r="D26" s="57">
        <v>1620</v>
      </c>
      <c r="E26" s="58">
        <v>33548500</v>
      </c>
      <c r="F26" s="58">
        <v>20700</v>
      </c>
    </row>
    <row r="27" spans="1:6" ht="18.75" customHeight="1" x14ac:dyDescent="0.3">
      <c r="A27" s="23"/>
      <c r="B27" s="18" t="s">
        <v>29</v>
      </c>
      <c r="C27" s="57">
        <v>107</v>
      </c>
      <c r="D27" s="57">
        <v>610</v>
      </c>
      <c r="E27" s="58">
        <v>20805100</v>
      </c>
      <c r="F27" s="58">
        <v>34100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53</v>
      </c>
      <c r="D31" s="57">
        <v>2490</v>
      </c>
      <c r="E31" s="63">
        <v>103883100</v>
      </c>
      <c r="F31" s="63">
        <v>41700</v>
      </c>
    </row>
    <row r="32" spans="1:6" ht="18.75" customHeight="1" x14ac:dyDescent="0.3">
      <c r="A32" s="23"/>
      <c r="B32" s="18" t="s">
        <v>25</v>
      </c>
      <c r="C32" s="62">
        <v>30</v>
      </c>
      <c r="D32" s="57">
        <v>1430</v>
      </c>
      <c r="E32" s="63">
        <v>62010000</v>
      </c>
      <c r="F32" s="58">
        <v>43400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7</v>
      </c>
      <c r="D36" s="57">
        <v>90</v>
      </c>
      <c r="E36" s="63">
        <v>4203400</v>
      </c>
      <c r="F36" s="63">
        <v>46700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1369</v>
      </c>
      <c r="D41" s="57">
        <v>15230</v>
      </c>
      <c r="E41" s="63">
        <v>728318600</v>
      </c>
      <c r="F41" s="63">
        <v>47800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10</v>
      </c>
      <c r="D44" s="57">
        <v>120</v>
      </c>
      <c r="E44" s="63">
        <v>8569600</v>
      </c>
      <c r="F44" s="63">
        <v>71400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45589.535998032406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41304-3C6A-446D-90F5-CCE91294158C}">
  <sheetPr codeName="Sheet61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103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26</v>
      </c>
      <c r="D9" s="57">
        <v>480</v>
      </c>
      <c r="E9" s="58">
        <v>26523700</v>
      </c>
      <c r="F9" s="58">
        <v>55300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33</v>
      </c>
      <c r="D12" s="57">
        <v>120</v>
      </c>
      <c r="E12" s="58">
        <v>5900100</v>
      </c>
      <c r="F12" s="58">
        <v>49200</v>
      </c>
    </row>
    <row r="13" spans="1:6" ht="18.75" customHeight="1" x14ac:dyDescent="0.3">
      <c r="A13" s="23"/>
      <c r="B13" s="18" t="s">
        <v>15</v>
      </c>
      <c r="C13" s="57">
        <v>19</v>
      </c>
      <c r="D13" s="57">
        <v>480</v>
      </c>
      <c r="E13" s="58">
        <v>27811600</v>
      </c>
      <c r="F13" s="58">
        <v>57900</v>
      </c>
    </row>
    <row r="14" spans="1:6" ht="18.75" customHeight="1" x14ac:dyDescent="0.3">
      <c r="A14" s="23"/>
      <c r="B14" s="18" t="s">
        <v>16</v>
      </c>
      <c r="C14" s="57">
        <v>22</v>
      </c>
      <c r="D14" s="57">
        <v>140</v>
      </c>
      <c r="E14" s="58">
        <v>8470500</v>
      </c>
      <c r="F14" s="58">
        <v>60500</v>
      </c>
    </row>
    <row r="15" spans="1:6" ht="18.75" customHeight="1" x14ac:dyDescent="0.3">
      <c r="A15" s="23"/>
      <c r="B15" s="18" t="s">
        <v>17</v>
      </c>
      <c r="C15" s="57">
        <v>35</v>
      </c>
      <c r="D15" s="57">
        <v>260</v>
      </c>
      <c r="E15" s="58">
        <v>7501800</v>
      </c>
      <c r="F15" s="58">
        <v>28900</v>
      </c>
    </row>
    <row r="16" spans="1:6" ht="18.75" customHeight="1" x14ac:dyDescent="0.3">
      <c r="A16" s="23"/>
      <c r="B16" s="18" t="s">
        <v>18</v>
      </c>
      <c r="C16" s="57">
        <v>25</v>
      </c>
      <c r="D16" s="57">
        <v>160</v>
      </c>
      <c r="E16" s="58">
        <v>11501900</v>
      </c>
      <c r="F16" s="58">
        <v>71900</v>
      </c>
    </row>
    <row r="17" spans="1:6" ht="18.75" customHeight="1" x14ac:dyDescent="0.3">
      <c r="A17" s="23"/>
      <c r="B17" s="18" t="s">
        <v>19</v>
      </c>
      <c r="C17" s="57">
        <v>0</v>
      </c>
      <c r="D17" s="57">
        <v>0</v>
      </c>
      <c r="E17" s="58">
        <v>0</v>
      </c>
      <c r="F17" s="58">
        <v>0</v>
      </c>
    </row>
    <row r="18" spans="1:6" ht="18.75" customHeight="1" x14ac:dyDescent="0.3">
      <c r="A18" s="23"/>
      <c r="B18" s="18" t="s">
        <v>20</v>
      </c>
      <c r="C18" s="57">
        <v>10</v>
      </c>
      <c r="D18" s="57">
        <v>110</v>
      </c>
      <c r="E18" s="58">
        <v>5670000</v>
      </c>
      <c r="F18" s="58">
        <v>51500</v>
      </c>
    </row>
    <row r="19" spans="1:6" ht="18.75" customHeight="1" x14ac:dyDescent="0.3">
      <c r="A19" s="23"/>
      <c r="B19" s="18" t="s">
        <v>21</v>
      </c>
      <c r="C19" s="57">
        <v>10</v>
      </c>
      <c r="D19" s="57">
        <v>20</v>
      </c>
      <c r="E19" s="58">
        <v>528800</v>
      </c>
      <c r="F19" s="58">
        <v>26400</v>
      </c>
    </row>
    <row r="20" spans="1:6" ht="18.75" customHeight="1" x14ac:dyDescent="0.3">
      <c r="A20" s="23"/>
      <c r="B20" s="18" t="s">
        <v>22</v>
      </c>
      <c r="C20" s="57">
        <v>21</v>
      </c>
      <c r="D20" s="57">
        <v>50</v>
      </c>
      <c r="E20" s="58">
        <v>2431200</v>
      </c>
      <c r="F20" s="58">
        <v>48600</v>
      </c>
    </row>
    <row r="21" spans="1:6" ht="18.75" customHeight="1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customHeight="1" x14ac:dyDescent="0.3">
      <c r="A22" s="23"/>
      <c r="B22" s="18" t="s">
        <v>24</v>
      </c>
      <c r="C22" s="57">
        <v>12</v>
      </c>
      <c r="D22" s="57">
        <v>110</v>
      </c>
      <c r="E22" s="58">
        <v>6025200</v>
      </c>
      <c r="F22" s="58">
        <v>54800</v>
      </c>
    </row>
    <row r="23" spans="1:6" ht="18.75" customHeight="1" x14ac:dyDescent="0.3">
      <c r="A23" s="23"/>
      <c r="B23" s="18" t="s">
        <v>25</v>
      </c>
      <c r="C23" s="57">
        <v>0</v>
      </c>
      <c r="D23" s="57">
        <v>0</v>
      </c>
      <c r="E23" s="58">
        <v>0</v>
      </c>
      <c r="F23" s="58">
        <v>0</v>
      </c>
    </row>
    <row r="24" spans="1:6" ht="18.75" customHeight="1" x14ac:dyDescent="0.3">
      <c r="A24" s="23"/>
      <c r="B24" s="18" t="s">
        <v>26</v>
      </c>
      <c r="C24" s="57">
        <v>11</v>
      </c>
      <c r="D24" s="57">
        <v>240</v>
      </c>
      <c r="E24" s="58">
        <v>11427000</v>
      </c>
      <c r="F24" s="58">
        <v>47600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19</v>
      </c>
      <c r="D26" s="57">
        <v>300</v>
      </c>
      <c r="E26" s="58">
        <v>6303200</v>
      </c>
      <c r="F26" s="58">
        <v>21000</v>
      </c>
    </row>
    <row r="27" spans="1:6" ht="18.75" customHeight="1" x14ac:dyDescent="0.3">
      <c r="A27" s="23"/>
      <c r="B27" s="18" t="s">
        <v>29</v>
      </c>
      <c r="C27" s="57">
        <v>15</v>
      </c>
      <c r="D27" s="57">
        <v>40</v>
      </c>
      <c r="E27" s="58">
        <v>1352800</v>
      </c>
      <c r="F27" s="58">
        <v>33800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15</v>
      </c>
      <c r="D31" s="57">
        <v>600</v>
      </c>
      <c r="E31" s="63">
        <v>21237900</v>
      </c>
      <c r="F31" s="63">
        <v>35400</v>
      </c>
    </row>
    <row r="32" spans="1:6" ht="18.75" customHeight="1" x14ac:dyDescent="0.3">
      <c r="A32" s="23"/>
      <c r="B32" s="18" t="s">
        <v>25</v>
      </c>
      <c r="C32" s="62">
        <v>2</v>
      </c>
      <c r="D32" s="57">
        <v>340</v>
      </c>
      <c r="E32" s="63">
        <v>13073400</v>
      </c>
      <c r="F32" s="58">
        <v>38500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5</v>
      </c>
      <c r="D36" s="57">
        <v>50</v>
      </c>
      <c r="E36" s="63">
        <v>2051800</v>
      </c>
      <c r="F36" s="63">
        <v>41000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284</v>
      </c>
      <c r="D41" s="57">
        <v>3210</v>
      </c>
      <c r="E41" s="63">
        <v>147221000</v>
      </c>
      <c r="F41" s="63">
        <v>45900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9</v>
      </c>
      <c r="D44" s="57">
        <v>30</v>
      </c>
      <c r="E44" s="63">
        <v>1270200</v>
      </c>
      <c r="F44" s="63">
        <v>42300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45589.536100810183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BBBC-8DF4-4181-94CA-369836848FFA}">
  <sheetPr codeName="Sheet62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104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28</v>
      </c>
      <c r="D9" s="57">
        <v>170</v>
      </c>
      <c r="E9" s="58">
        <v>7570700</v>
      </c>
      <c r="F9" s="58">
        <v>44500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6</v>
      </c>
      <c r="D11" s="57">
        <v>70</v>
      </c>
      <c r="E11" s="58">
        <v>6419800</v>
      </c>
      <c r="F11" s="58">
        <v>91700</v>
      </c>
    </row>
    <row r="12" spans="1:6" ht="18.75" customHeight="1" x14ac:dyDescent="0.3">
      <c r="A12" s="23"/>
      <c r="B12" s="18" t="s">
        <v>14</v>
      </c>
      <c r="C12" s="57">
        <v>104</v>
      </c>
      <c r="D12" s="57">
        <v>670</v>
      </c>
      <c r="E12" s="58">
        <v>39175100</v>
      </c>
      <c r="F12" s="58">
        <v>58500</v>
      </c>
    </row>
    <row r="13" spans="1:6" ht="18.75" customHeight="1" x14ac:dyDescent="0.3">
      <c r="A13" s="23"/>
      <c r="B13" s="18" t="s">
        <v>15</v>
      </c>
      <c r="C13" s="57">
        <v>130</v>
      </c>
      <c r="D13" s="57">
        <v>7460</v>
      </c>
      <c r="E13" s="58">
        <v>428324700</v>
      </c>
      <c r="F13" s="58">
        <v>57400</v>
      </c>
    </row>
    <row r="14" spans="1:6" ht="18.75" customHeight="1" x14ac:dyDescent="0.3">
      <c r="A14" s="23"/>
      <c r="B14" s="18" t="s">
        <v>16</v>
      </c>
      <c r="C14" s="57">
        <v>49</v>
      </c>
      <c r="D14" s="57">
        <v>440</v>
      </c>
      <c r="E14" s="58">
        <v>28707400</v>
      </c>
      <c r="F14" s="58">
        <v>65200</v>
      </c>
    </row>
    <row r="15" spans="1:6" ht="18.75" customHeight="1" x14ac:dyDescent="0.3">
      <c r="A15" s="23"/>
      <c r="B15" s="18" t="s">
        <v>17</v>
      </c>
      <c r="C15" s="57">
        <v>122</v>
      </c>
      <c r="D15" s="57">
        <v>1570</v>
      </c>
      <c r="E15" s="58">
        <v>52827700</v>
      </c>
      <c r="F15" s="58">
        <v>33600</v>
      </c>
    </row>
    <row r="16" spans="1:6" ht="18.75" customHeight="1" x14ac:dyDescent="0.3">
      <c r="A16" s="23"/>
      <c r="B16" s="18" t="s">
        <v>18</v>
      </c>
      <c r="C16" s="57">
        <v>39</v>
      </c>
      <c r="D16" s="57">
        <v>300</v>
      </c>
      <c r="E16" s="58">
        <v>14424000</v>
      </c>
      <c r="F16" s="58">
        <v>48100</v>
      </c>
    </row>
    <row r="17" spans="1:6" ht="18.75" customHeight="1" x14ac:dyDescent="0.3">
      <c r="A17" s="23"/>
      <c r="B17" s="18" t="s">
        <v>19</v>
      </c>
      <c r="C17" s="57">
        <v>6</v>
      </c>
      <c r="D17" s="57">
        <v>70</v>
      </c>
      <c r="E17" s="58">
        <v>4442600</v>
      </c>
      <c r="F17" s="58">
        <v>63500</v>
      </c>
    </row>
    <row r="18" spans="1:6" ht="18.75" customHeight="1" x14ac:dyDescent="0.3">
      <c r="A18" s="23"/>
      <c r="B18" s="18" t="s">
        <v>20</v>
      </c>
      <c r="C18" s="57">
        <v>52</v>
      </c>
      <c r="D18" s="57">
        <v>250</v>
      </c>
      <c r="E18" s="58">
        <v>14522300</v>
      </c>
      <c r="F18" s="58">
        <v>58100</v>
      </c>
    </row>
    <row r="19" spans="1:6" ht="18.75" customHeight="1" x14ac:dyDescent="0.3">
      <c r="A19" s="23"/>
      <c r="B19" s="18" t="s">
        <v>21</v>
      </c>
      <c r="C19" s="57">
        <v>41</v>
      </c>
      <c r="D19" s="57">
        <v>130</v>
      </c>
      <c r="E19" s="58">
        <v>4431900</v>
      </c>
      <c r="F19" s="58">
        <v>34100</v>
      </c>
    </row>
    <row r="20" spans="1:6" ht="18.75" customHeight="1" x14ac:dyDescent="0.3">
      <c r="A20" s="23"/>
      <c r="B20" s="18" t="s">
        <v>22</v>
      </c>
      <c r="C20" s="57">
        <v>69</v>
      </c>
      <c r="D20" s="57">
        <v>280</v>
      </c>
      <c r="E20" s="58">
        <v>16882300</v>
      </c>
      <c r="F20" s="58">
        <v>60300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47</v>
      </c>
      <c r="D22" s="57">
        <v>1000</v>
      </c>
      <c r="E22" s="58">
        <v>38889500</v>
      </c>
      <c r="F22" s="58">
        <v>38900</v>
      </c>
    </row>
    <row r="23" spans="1:6" ht="18.75" customHeight="1" x14ac:dyDescent="0.3">
      <c r="A23" s="23"/>
      <c r="B23" s="18" t="s">
        <v>25</v>
      </c>
      <c r="C23" s="57">
        <v>8</v>
      </c>
      <c r="D23" s="57">
        <v>220</v>
      </c>
      <c r="E23" s="58">
        <v>6272100</v>
      </c>
      <c r="F23" s="58">
        <v>28500</v>
      </c>
    </row>
    <row r="24" spans="1:6" ht="18.75" customHeight="1" x14ac:dyDescent="0.3">
      <c r="A24" s="23"/>
      <c r="B24" s="18" t="s">
        <v>26</v>
      </c>
      <c r="C24" s="57">
        <v>66</v>
      </c>
      <c r="D24" s="57">
        <v>1190</v>
      </c>
      <c r="E24" s="58">
        <v>58438300</v>
      </c>
      <c r="F24" s="58">
        <v>49100</v>
      </c>
    </row>
    <row r="25" spans="1:6" ht="18.75" customHeight="1" x14ac:dyDescent="0.3">
      <c r="A25" s="23"/>
      <c r="B25" s="18" t="s">
        <v>27</v>
      </c>
      <c r="C25" s="57">
        <v>9</v>
      </c>
      <c r="D25" s="57">
        <v>80</v>
      </c>
      <c r="E25" s="58">
        <v>1856300</v>
      </c>
      <c r="F25" s="58">
        <v>23200</v>
      </c>
    </row>
    <row r="26" spans="1:6" ht="18.75" customHeight="1" x14ac:dyDescent="0.3">
      <c r="A26" s="23"/>
      <c r="B26" s="18" t="s">
        <v>28</v>
      </c>
      <c r="C26" s="57">
        <v>72</v>
      </c>
      <c r="D26" s="57">
        <v>1000</v>
      </c>
      <c r="E26" s="58">
        <v>16930900</v>
      </c>
      <c r="F26" s="58">
        <v>16900</v>
      </c>
    </row>
    <row r="27" spans="1:6" ht="18.75" customHeight="1" x14ac:dyDescent="0.3">
      <c r="A27" s="23"/>
      <c r="B27" s="18" t="s">
        <v>29</v>
      </c>
      <c r="C27" s="57">
        <v>73</v>
      </c>
      <c r="D27" s="57">
        <v>440</v>
      </c>
      <c r="E27" s="58">
        <v>14023200</v>
      </c>
      <c r="F27" s="58">
        <v>31900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23</v>
      </c>
      <c r="D31" s="57">
        <v>1630</v>
      </c>
      <c r="E31" s="63">
        <v>69417100</v>
      </c>
      <c r="F31" s="63">
        <v>42600</v>
      </c>
    </row>
    <row r="32" spans="1:6" ht="18.75" customHeight="1" x14ac:dyDescent="0.3">
      <c r="A32" s="23"/>
      <c r="B32" s="18" t="s">
        <v>25</v>
      </c>
      <c r="C32" s="62">
        <v>7</v>
      </c>
      <c r="D32" s="57">
        <v>1040</v>
      </c>
      <c r="E32" s="63">
        <v>44779400</v>
      </c>
      <c r="F32" s="58">
        <v>43100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7</v>
      </c>
      <c r="D36" s="57">
        <v>100</v>
      </c>
      <c r="E36" s="63">
        <v>4317700</v>
      </c>
      <c r="F36" s="63">
        <v>43200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957</v>
      </c>
      <c r="D41" s="57">
        <v>17120</v>
      </c>
      <c r="E41" s="63">
        <v>830800200</v>
      </c>
      <c r="F41" s="63">
        <v>48500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13</v>
      </c>
      <c r="D44" s="57">
        <v>80</v>
      </c>
      <c r="E44" s="63">
        <v>5033500</v>
      </c>
      <c r="F44" s="63">
        <v>62900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s="52" customFormat="1" ht="15.75" x14ac:dyDescent="0.25">
      <c r="A72" s="30" t="s">
        <v>41</v>
      </c>
      <c r="E72" s="42" t="s">
        <v>42</v>
      </c>
      <c r="F72" s="43">
        <v>45589.536174652778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5EBC-F212-459A-BB95-E0668C824ACE}">
  <sheetPr codeName="Sheet63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105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 t="s">
        <v>145</v>
      </c>
      <c r="D9" s="57" t="s">
        <v>145</v>
      </c>
      <c r="E9" s="58" t="s">
        <v>145</v>
      </c>
      <c r="F9" s="58" t="s">
        <v>145</v>
      </c>
    </row>
    <row r="10" spans="1:6" ht="18.75" customHeight="1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9</v>
      </c>
      <c r="D12" s="57">
        <v>40</v>
      </c>
      <c r="E12" s="58">
        <v>1866800</v>
      </c>
      <c r="F12" s="58">
        <v>46700</v>
      </c>
    </row>
    <row r="13" spans="1:6" ht="18.75" customHeight="1" x14ac:dyDescent="0.3">
      <c r="A13" s="23"/>
      <c r="B13" s="18" t="s">
        <v>15</v>
      </c>
      <c r="C13" s="57">
        <v>5</v>
      </c>
      <c r="D13" s="57">
        <v>40</v>
      </c>
      <c r="E13" s="58">
        <v>1619900</v>
      </c>
      <c r="F13" s="58">
        <v>40500</v>
      </c>
    </row>
    <row r="14" spans="1:6" ht="18.75" customHeight="1" x14ac:dyDescent="0.3">
      <c r="A14" s="23"/>
      <c r="B14" s="18" t="s">
        <v>16</v>
      </c>
      <c r="C14" s="57">
        <v>6</v>
      </c>
      <c r="D14" s="57">
        <v>10</v>
      </c>
      <c r="E14" s="58">
        <v>600500</v>
      </c>
      <c r="F14" s="58">
        <v>60100</v>
      </c>
    </row>
    <row r="15" spans="1:6" ht="18.75" customHeight="1" x14ac:dyDescent="0.3">
      <c r="A15" s="23"/>
      <c r="B15" s="18" t="s">
        <v>17</v>
      </c>
      <c r="C15" s="57">
        <v>5</v>
      </c>
      <c r="D15" s="57">
        <v>50</v>
      </c>
      <c r="E15" s="58">
        <v>869900</v>
      </c>
      <c r="F15" s="58">
        <v>17400</v>
      </c>
    </row>
    <row r="16" spans="1:6" ht="18.75" customHeight="1" x14ac:dyDescent="0.3">
      <c r="A16" s="23"/>
      <c r="B16" s="18" t="s">
        <v>18</v>
      </c>
      <c r="C16" s="57" t="s">
        <v>145</v>
      </c>
      <c r="D16" s="57" t="s">
        <v>145</v>
      </c>
      <c r="E16" s="58" t="s">
        <v>145</v>
      </c>
      <c r="F16" s="58" t="s">
        <v>145</v>
      </c>
    </row>
    <row r="17" spans="1:6" ht="18.75" customHeight="1" x14ac:dyDescent="0.3">
      <c r="A17" s="23"/>
      <c r="B17" s="18" t="s">
        <v>19</v>
      </c>
      <c r="C17" s="57">
        <v>0</v>
      </c>
      <c r="D17" s="57">
        <v>0</v>
      </c>
      <c r="E17" s="58">
        <v>0</v>
      </c>
      <c r="F17" s="58">
        <v>0</v>
      </c>
    </row>
    <row r="18" spans="1:6" ht="18.75" customHeight="1" x14ac:dyDescent="0.3">
      <c r="A18" s="23"/>
      <c r="B18" s="18" t="s">
        <v>20</v>
      </c>
      <c r="C18" s="57">
        <v>5</v>
      </c>
      <c r="D18" s="57">
        <v>20</v>
      </c>
      <c r="E18" s="58">
        <v>1982700</v>
      </c>
      <c r="F18" s="58">
        <v>99100</v>
      </c>
    </row>
    <row r="19" spans="1:6" ht="18.75" customHeight="1" x14ac:dyDescent="0.3">
      <c r="A19" s="23"/>
      <c r="B19" s="18" t="s">
        <v>21</v>
      </c>
      <c r="C19" s="57">
        <v>5</v>
      </c>
      <c r="D19" s="57">
        <v>20</v>
      </c>
      <c r="E19" s="58">
        <v>443200</v>
      </c>
      <c r="F19" s="58">
        <v>22200</v>
      </c>
    </row>
    <row r="20" spans="1:6" ht="18.75" customHeight="1" x14ac:dyDescent="0.3">
      <c r="A20" s="23"/>
      <c r="B20" s="18" t="s">
        <v>22</v>
      </c>
      <c r="C20" s="57">
        <v>5</v>
      </c>
      <c r="D20" s="57">
        <v>30</v>
      </c>
      <c r="E20" s="58">
        <v>1099300</v>
      </c>
      <c r="F20" s="58">
        <v>36600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6</v>
      </c>
      <c r="D22" s="57">
        <v>40</v>
      </c>
      <c r="E22" s="58">
        <v>927300</v>
      </c>
      <c r="F22" s="58">
        <v>23200</v>
      </c>
    </row>
    <row r="23" spans="1:6" ht="18.75" customHeight="1" x14ac:dyDescent="0.3">
      <c r="A23" s="23"/>
      <c r="B23" s="18" t="s">
        <v>25</v>
      </c>
      <c r="C23" s="57">
        <v>0</v>
      </c>
      <c r="D23" s="57">
        <v>0</v>
      </c>
      <c r="E23" s="58">
        <v>0</v>
      </c>
      <c r="F23" s="58">
        <v>0</v>
      </c>
    </row>
    <row r="24" spans="1:6" ht="18.75" customHeight="1" x14ac:dyDescent="0.3">
      <c r="A24" s="23"/>
      <c r="B24" s="18" t="s">
        <v>26</v>
      </c>
      <c r="C24" s="57">
        <v>7</v>
      </c>
      <c r="D24" s="57">
        <v>90</v>
      </c>
      <c r="E24" s="58">
        <v>4072800</v>
      </c>
      <c r="F24" s="58">
        <v>45300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9</v>
      </c>
      <c r="D26" s="57">
        <v>70</v>
      </c>
      <c r="E26" s="58">
        <v>1200500</v>
      </c>
      <c r="F26" s="58">
        <v>17200</v>
      </c>
    </row>
    <row r="27" spans="1:6" ht="18.75" customHeight="1" x14ac:dyDescent="0.3">
      <c r="A27" s="23"/>
      <c r="B27" s="18" t="s">
        <v>29</v>
      </c>
      <c r="C27" s="57">
        <v>5</v>
      </c>
      <c r="D27" s="57">
        <v>20</v>
      </c>
      <c r="E27" s="58">
        <v>511800</v>
      </c>
      <c r="F27" s="58">
        <v>25600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5</v>
      </c>
      <c r="D31" s="57">
        <v>270</v>
      </c>
      <c r="E31" s="63">
        <v>9810100</v>
      </c>
      <c r="F31" s="63">
        <v>36300</v>
      </c>
    </row>
    <row r="32" spans="1:6" ht="18.75" customHeight="1" x14ac:dyDescent="0.3">
      <c r="A32" s="23"/>
      <c r="B32" s="18" t="s">
        <v>25</v>
      </c>
      <c r="C32" s="62">
        <v>1</v>
      </c>
      <c r="D32" s="57">
        <v>160</v>
      </c>
      <c r="E32" s="63">
        <v>6425600</v>
      </c>
      <c r="F32" s="58">
        <v>40200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4</v>
      </c>
      <c r="D36" s="57">
        <v>20</v>
      </c>
      <c r="E36" s="63">
        <v>1202300</v>
      </c>
      <c r="F36" s="63">
        <v>60100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66" t="s">
        <v>36</v>
      </c>
      <c r="B40" s="66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86</v>
      </c>
      <c r="D41" s="57">
        <v>1110</v>
      </c>
      <c r="E41" s="63">
        <v>41617800</v>
      </c>
      <c r="F41" s="63">
        <v>37500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3</v>
      </c>
      <c r="D44" s="57">
        <v>10</v>
      </c>
      <c r="E44" s="63">
        <v>765400</v>
      </c>
      <c r="F44" s="63">
        <v>76500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E72" s="42" t="s">
        <v>42</v>
      </c>
      <c r="F72" s="43">
        <v>45589.536237731481</v>
      </c>
    </row>
  </sheetData>
  <mergeCells count="5">
    <mergeCell ref="B1:F1"/>
    <mergeCell ref="B2:F2"/>
    <mergeCell ref="B3:F3"/>
    <mergeCell ref="C28:F28"/>
    <mergeCell ref="A40:B40"/>
  </mergeCells>
  <pageMargins left="0.7" right="0.7" top="0.75" bottom="0.75" header="0.3" footer="0.3"/>
  <pageSetup scale="51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7E7A-72B4-406E-8398-2007CAE06218}">
  <sheetPr codeName="Sheet64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106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7</v>
      </c>
      <c r="D9" s="57">
        <v>100</v>
      </c>
      <c r="E9" s="58">
        <v>5661700</v>
      </c>
      <c r="F9" s="58">
        <v>56600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43</v>
      </c>
      <c r="D12" s="57">
        <v>830</v>
      </c>
      <c r="E12" s="58">
        <v>54638200</v>
      </c>
      <c r="F12" s="58">
        <v>65800</v>
      </c>
    </row>
    <row r="13" spans="1:6" ht="18.75" customHeight="1" x14ac:dyDescent="0.3">
      <c r="A13" s="23"/>
      <c r="B13" s="18" t="s">
        <v>15</v>
      </c>
      <c r="C13" s="57">
        <v>22</v>
      </c>
      <c r="D13" s="57">
        <v>1030</v>
      </c>
      <c r="E13" s="58">
        <v>46266300</v>
      </c>
      <c r="F13" s="58">
        <v>44900</v>
      </c>
    </row>
    <row r="14" spans="1:6" ht="18.75" customHeight="1" x14ac:dyDescent="0.3">
      <c r="A14" s="23"/>
      <c r="B14" s="18" t="s">
        <v>16</v>
      </c>
      <c r="C14" s="57">
        <v>12</v>
      </c>
      <c r="D14" s="57">
        <v>140</v>
      </c>
      <c r="E14" s="58">
        <v>7408900</v>
      </c>
      <c r="F14" s="58">
        <v>52900</v>
      </c>
    </row>
    <row r="15" spans="1:6" ht="18.75" customHeight="1" x14ac:dyDescent="0.3">
      <c r="A15" s="23"/>
      <c r="B15" s="18" t="s">
        <v>17</v>
      </c>
      <c r="C15" s="57">
        <v>52</v>
      </c>
      <c r="D15" s="57">
        <v>620</v>
      </c>
      <c r="E15" s="58">
        <v>18190500</v>
      </c>
      <c r="F15" s="58">
        <v>29300</v>
      </c>
    </row>
    <row r="16" spans="1:6" ht="18.75" customHeight="1" x14ac:dyDescent="0.3">
      <c r="A16" s="23"/>
      <c r="B16" s="18" t="s">
        <v>18</v>
      </c>
      <c r="C16" s="57">
        <v>22</v>
      </c>
      <c r="D16" s="57">
        <v>100</v>
      </c>
      <c r="E16" s="58">
        <v>4828500</v>
      </c>
      <c r="F16" s="58">
        <v>48300</v>
      </c>
    </row>
    <row r="17" spans="1:6" ht="18.75" customHeight="1" x14ac:dyDescent="0.3">
      <c r="A17" s="23"/>
      <c r="B17" s="18" t="s">
        <v>19</v>
      </c>
      <c r="C17" s="57">
        <v>6</v>
      </c>
      <c r="D17" s="57">
        <v>30</v>
      </c>
      <c r="E17" s="58">
        <v>1011800</v>
      </c>
      <c r="F17" s="58">
        <v>33700</v>
      </c>
    </row>
    <row r="18" spans="1:6" ht="18.75" customHeight="1" x14ac:dyDescent="0.3">
      <c r="A18" s="23"/>
      <c r="B18" s="18" t="s">
        <v>20</v>
      </c>
      <c r="C18" s="57">
        <v>22</v>
      </c>
      <c r="D18" s="57">
        <v>90</v>
      </c>
      <c r="E18" s="58">
        <v>5186400</v>
      </c>
      <c r="F18" s="58">
        <v>57600</v>
      </c>
    </row>
    <row r="19" spans="1:6" ht="18.75" customHeight="1" x14ac:dyDescent="0.3">
      <c r="A19" s="23"/>
      <c r="B19" s="18" t="s">
        <v>21</v>
      </c>
      <c r="C19" s="57">
        <v>11</v>
      </c>
      <c r="D19" s="57">
        <v>20</v>
      </c>
      <c r="E19" s="58">
        <v>451100</v>
      </c>
      <c r="F19" s="58">
        <v>22600</v>
      </c>
    </row>
    <row r="20" spans="1:6" ht="18.75" customHeight="1" x14ac:dyDescent="0.3">
      <c r="A20" s="23"/>
      <c r="B20" s="18" t="s">
        <v>22</v>
      </c>
      <c r="C20" s="57">
        <v>29</v>
      </c>
      <c r="D20" s="57">
        <v>120</v>
      </c>
      <c r="E20" s="58">
        <v>5092300</v>
      </c>
      <c r="F20" s="58">
        <v>42400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17</v>
      </c>
      <c r="D22" s="57">
        <v>60</v>
      </c>
      <c r="E22" s="58">
        <v>2050700</v>
      </c>
      <c r="F22" s="58">
        <v>34200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32</v>
      </c>
      <c r="D24" s="57">
        <v>750</v>
      </c>
      <c r="E24" s="58">
        <v>38170800</v>
      </c>
      <c r="F24" s="58">
        <v>50900</v>
      </c>
    </row>
    <row r="25" spans="1:6" ht="18.75" customHeight="1" x14ac:dyDescent="0.3">
      <c r="A25" s="23"/>
      <c r="B25" s="18" t="s">
        <v>27</v>
      </c>
      <c r="C25" s="57">
        <v>8</v>
      </c>
      <c r="D25" s="57">
        <v>110</v>
      </c>
      <c r="E25" s="58">
        <v>3580900</v>
      </c>
      <c r="F25" s="58">
        <v>32600</v>
      </c>
    </row>
    <row r="26" spans="1:6" ht="18.75" customHeight="1" x14ac:dyDescent="0.3">
      <c r="A26" s="23"/>
      <c r="B26" s="18" t="s">
        <v>28</v>
      </c>
      <c r="C26" s="57">
        <v>51</v>
      </c>
      <c r="D26" s="57">
        <v>2250</v>
      </c>
      <c r="E26" s="58">
        <v>73850600</v>
      </c>
      <c r="F26" s="58">
        <v>32800</v>
      </c>
    </row>
    <row r="27" spans="1:6" ht="18.75" customHeight="1" x14ac:dyDescent="0.3">
      <c r="A27" s="23"/>
      <c r="B27" s="18" t="s">
        <v>29</v>
      </c>
      <c r="C27" s="57">
        <v>34</v>
      </c>
      <c r="D27" s="57">
        <v>160</v>
      </c>
      <c r="E27" s="58">
        <v>5153400</v>
      </c>
      <c r="F27" s="58">
        <v>32200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16</v>
      </c>
      <c r="D31" s="57">
        <v>730</v>
      </c>
      <c r="E31" s="63">
        <v>28697100</v>
      </c>
      <c r="F31" s="63">
        <v>39300</v>
      </c>
    </row>
    <row r="32" spans="1:6" ht="18.75" customHeight="1" x14ac:dyDescent="0.3">
      <c r="A32" s="23"/>
      <c r="B32" s="18" t="s">
        <v>25</v>
      </c>
      <c r="C32" s="62">
        <v>6</v>
      </c>
      <c r="D32" s="57">
        <v>500</v>
      </c>
      <c r="E32" s="63">
        <v>20470300</v>
      </c>
      <c r="F32" s="58">
        <v>40900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5</v>
      </c>
      <c r="D36" s="57">
        <v>60</v>
      </c>
      <c r="E36" s="63">
        <v>3176200</v>
      </c>
      <c r="F36" s="63">
        <v>52900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397</v>
      </c>
      <c r="D41" s="57">
        <v>7350</v>
      </c>
      <c r="E41" s="63">
        <v>313018100</v>
      </c>
      <c r="F41" s="63">
        <v>42600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7</v>
      </c>
      <c r="D44" s="57">
        <v>40</v>
      </c>
      <c r="E44" s="63">
        <v>2066400</v>
      </c>
      <c r="F44" s="63">
        <v>51700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s="52" customFormat="1" ht="15.75" x14ac:dyDescent="0.25">
      <c r="A72" s="30" t="s">
        <v>41</v>
      </c>
      <c r="E72" s="42" t="s">
        <v>42</v>
      </c>
      <c r="F72" s="43">
        <v>45589.53629664352</v>
      </c>
    </row>
    <row r="74" spans="1:6" ht="15.75" customHeight="1" x14ac:dyDescent="0.25"/>
    <row r="75" spans="1:6" ht="15.75" customHeight="1" x14ac:dyDescent="0.2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B296-B437-46B4-A49F-C4DBA7BB51EC}">
  <sheetPr codeName="Sheet11"/>
  <dimension ref="A1:F84"/>
  <sheetViews>
    <sheetView zoomScaleNormal="100" workbookViewId="0">
      <selection activeCell="B1" sqref="B1:F1"/>
    </sheetView>
  </sheetViews>
  <sheetFormatPr defaultRowHeight="15" x14ac:dyDescent="0.25"/>
  <cols>
    <col min="2" max="2" width="70.7109375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48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40</v>
      </c>
      <c r="D9" s="57">
        <v>240</v>
      </c>
      <c r="E9" s="58">
        <v>11167700</v>
      </c>
      <c r="F9" s="58">
        <v>46500</v>
      </c>
    </row>
    <row r="10" spans="1:6" ht="18.75" customHeight="1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customHeight="1" x14ac:dyDescent="0.3">
      <c r="A11" s="23"/>
      <c r="B11" s="18" t="s">
        <v>13</v>
      </c>
      <c r="C11" s="57">
        <v>4</v>
      </c>
      <c r="D11" s="57">
        <v>60</v>
      </c>
      <c r="E11" s="58">
        <v>6271800</v>
      </c>
      <c r="F11" s="58">
        <v>104500</v>
      </c>
    </row>
    <row r="12" spans="1:6" ht="18.75" customHeight="1" x14ac:dyDescent="0.3">
      <c r="A12" s="23"/>
      <c r="B12" s="18" t="s">
        <v>14</v>
      </c>
      <c r="C12" s="57">
        <v>218</v>
      </c>
      <c r="D12" s="57">
        <v>2440</v>
      </c>
      <c r="E12" s="58">
        <v>178627700</v>
      </c>
      <c r="F12" s="58">
        <v>73200</v>
      </c>
    </row>
    <row r="13" spans="1:6" ht="18.75" customHeight="1" x14ac:dyDescent="0.3">
      <c r="A13" s="23"/>
      <c r="B13" s="18" t="s">
        <v>15</v>
      </c>
      <c r="C13" s="57">
        <v>107</v>
      </c>
      <c r="D13" s="57">
        <v>3530</v>
      </c>
      <c r="E13" s="58">
        <v>218585800</v>
      </c>
      <c r="F13" s="58">
        <v>61900</v>
      </c>
    </row>
    <row r="14" spans="1:6" ht="18.75" customHeight="1" x14ac:dyDescent="0.3">
      <c r="A14" s="23"/>
      <c r="B14" s="18" t="s">
        <v>16</v>
      </c>
      <c r="C14" s="57">
        <v>191</v>
      </c>
      <c r="D14" s="57">
        <v>2270</v>
      </c>
      <c r="E14" s="58">
        <v>183765800</v>
      </c>
      <c r="F14" s="58">
        <v>81000</v>
      </c>
    </row>
    <row r="15" spans="1:6" ht="18.75" customHeight="1" x14ac:dyDescent="0.3">
      <c r="A15" s="23"/>
      <c r="B15" s="18" t="s">
        <v>17</v>
      </c>
      <c r="C15" s="57">
        <v>184</v>
      </c>
      <c r="D15" s="57">
        <v>3390</v>
      </c>
      <c r="E15" s="58">
        <v>132585700</v>
      </c>
      <c r="F15" s="58">
        <v>39100</v>
      </c>
    </row>
    <row r="16" spans="1:6" ht="18.75" customHeight="1" x14ac:dyDescent="0.3">
      <c r="A16" s="23"/>
      <c r="B16" s="18" t="s">
        <v>18</v>
      </c>
      <c r="C16" s="57">
        <v>109</v>
      </c>
      <c r="D16" s="57">
        <v>13140</v>
      </c>
      <c r="E16" s="58">
        <v>677933000</v>
      </c>
      <c r="F16" s="58">
        <v>51600</v>
      </c>
    </row>
    <row r="17" spans="1:6" ht="18.75" customHeight="1" x14ac:dyDescent="0.3">
      <c r="A17" s="23"/>
      <c r="B17" s="18" t="s">
        <v>19</v>
      </c>
      <c r="C17" s="57">
        <v>45</v>
      </c>
      <c r="D17" s="57">
        <v>220</v>
      </c>
      <c r="E17" s="58">
        <v>16698800</v>
      </c>
      <c r="F17" s="58">
        <v>75900</v>
      </c>
    </row>
    <row r="18" spans="1:6" ht="18.75" customHeight="1" x14ac:dyDescent="0.3">
      <c r="A18" s="23"/>
      <c r="B18" s="18" t="s">
        <v>20</v>
      </c>
      <c r="C18" s="57">
        <v>145</v>
      </c>
      <c r="D18" s="57">
        <v>540</v>
      </c>
      <c r="E18" s="58">
        <v>59143800</v>
      </c>
      <c r="F18" s="58">
        <v>109500</v>
      </c>
    </row>
    <row r="19" spans="1:6" ht="18.75" customHeight="1" x14ac:dyDescent="0.3">
      <c r="A19" s="23"/>
      <c r="B19" s="18" t="s">
        <v>21</v>
      </c>
      <c r="C19" s="57">
        <v>122</v>
      </c>
      <c r="D19" s="57">
        <v>420</v>
      </c>
      <c r="E19" s="58">
        <v>21379400</v>
      </c>
      <c r="F19" s="58">
        <v>50900</v>
      </c>
    </row>
    <row r="20" spans="1:6" ht="18.75" customHeight="1" x14ac:dyDescent="0.3">
      <c r="A20" s="23"/>
      <c r="B20" s="18" t="s">
        <v>22</v>
      </c>
      <c r="C20" s="57">
        <v>387</v>
      </c>
      <c r="D20" s="57">
        <v>4030</v>
      </c>
      <c r="E20" s="58">
        <v>237356900</v>
      </c>
      <c r="F20" s="58">
        <v>58900</v>
      </c>
    </row>
    <row r="21" spans="1:6" ht="18.75" customHeight="1" x14ac:dyDescent="0.3">
      <c r="A21" s="23"/>
      <c r="B21" s="18" t="s">
        <v>23</v>
      </c>
      <c r="C21" s="57">
        <v>11</v>
      </c>
      <c r="D21" s="57">
        <v>250</v>
      </c>
      <c r="E21" s="58">
        <v>18263600</v>
      </c>
      <c r="F21" s="58">
        <v>73100</v>
      </c>
    </row>
    <row r="22" spans="1:6" ht="18.75" customHeight="1" x14ac:dyDescent="0.3">
      <c r="A22" s="23"/>
      <c r="B22" s="18" t="s">
        <v>24</v>
      </c>
      <c r="C22" s="57">
        <v>165</v>
      </c>
      <c r="D22" s="57">
        <v>1330</v>
      </c>
      <c r="E22" s="58">
        <v>64907300</v>
      </c>
      <c r="F22" s="58">
        <v>48800</v>
      </c>
    </row>
    <row r="23" spans="1:6" ht="18.75" customHeight="1" x14ac:dyDescent="0.3">
      <c r="A23" s="23"/>
      <c r="B23" s="18" t="s">
        <v>25</v>
      </c>
      <c r="C23" s="57">
        <v>26</v>
      </c>
      <c r="D23" s="57">
        <v>360</v>
      </c>
      <c r="E23" s="58">
        <v>12031100</v>
      </c>
      <c r="F23" s="58">
        <v>33400</v>
      </c>
    </row>
    <row r="24" spans="1:6" ht="18.75" customHeight="1" x14ac:dyDescent="0.3">
      <c r="A24" s="23"/>
      <c r="B24" s="18" t="s">
        <v>26</v>
      </c>
      <c r="C24" s="57">
        <v>181</v>
      </c>
      <c r="D24" s="57">
        <v>2410</v>
      </c>
      <c r="E24" s="58">
        <v>128853300</v>
      </c>
      <c r="F24" s="58">
        <v>53500</v>
      </c>
    </row>
    <row r="25" spans="1:6" ht="18.75" customHeight="1" x14ac:dyDescent="0.3">
      <c r="A25" s="23"/>
      <c r="B25" s="18" t="s">
        <v>27</v>
      </c>
      <c r="C25" s="57">
        <v>47</v>
      </c>
      <c r="D25" s="57">
        <v>440</v>
      </c>
      <c r="E25" s="58">
        <v>11951800</v>
      </c>
      <c r="F25" s="58">
        <v>27200</v>
      </c>
    </row>
    <row r="26" spans="1:6" ht="18.75" customHeight="1" x14ac:dyDescent="0.3">
      <c r="A26" s="23"/>
      <c r="B26" s="18" t="s">
        <v>28</v>
      </c>
      <c r="C26" s="57">
        <v>157</v>
      </c>
      <c r="D26" s="57">
        <v>2780</v>
      </c>
      <c r="E26" s="58">
        <v>64013000</v>
      </c>
      <c r="F26" s="58">
        <v>23000</v>
      </c>
    </row>
    <row r="27" spans="1:6" ht="18.75" customHeight="1" x14ac:dyDescent="0.3">
      <c r="A27" s="23"/>
      <c r="B27" s="18" t="s">
        <v>29</v>
      </c>
      <c r="C27" s="57">
        <v>239</v>
      </c>
      <c r="D27" s="57">
        <v>1110</v>
      </c>
      <c r="E27" s="58">
        <v>48016600</v>
      </c>
      <c r="F27" s="58">
        <v>43300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33</v>
      </c>
      <c r="D31" s="57">
        <v>3870</v>
      </c>
      <c r="E31" s="63">
        <v>218532400</v>
      </c>
      <c r="F31" s="63">
        <v>56500</v>
      </c>
    </row>
    <row r="32" spans="1:6" ht="18.75" customHeight="1" x14ac:dyDescent="0.3">
      <c r="A32" s="23"/>
      <c r="B32" s="18" t="s">
        <v>25</v>
      </c>
      <c r="C32" s="62">
        <v>10</v>
      </c>
      <c r="D32" s="57">
        <v>1760</v>
      </c>
      <c r="E32" s="63">
        <v>83437300</v>
      </c>
      <c r="F32" s="63">
        <v>47400</v>
      </c>
    </row>
    <row r="33" spans="1:6" ht="18.75" customHeight="1" x14ac:dyDescent="0.3">
      <c r="A33" s="23"/>
      <c r="B33" s="18" t="s">
        <v>26</v>
      </c>
      <c r="C33" s="62">
        <v>10</v>
      </c>
      <c r="D33" s="57">
        <v>920</v>
      </c>
      <c r="E33" s="63">
        <v>72227900</v>
      </c>
      <c r="F33" s="63">
        <v>78500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35</v>
      </c>
      <c r="C36" s="62">
        <v>6</v>
      </c>
      <c r="D36" s="57">
        <v>50</v>
      </c>
      <c r="E36" s="63">
        <v>2188000</v>
      </c>
      <c r="F36" s="63">
        <v>43800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2417</v>
      </c>
      <c r="D41" s="57">
        <v>42870</v>
      </c>
      <c r="E41" s="63">
        <v>2312273500</v>
      </c>
      <c r="F41" s="63">
        <v>53900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600000000000001" customHeight="1" x14ac:dyDescent="0.3">
      <c r="A44" s="18"/>
      <c r="B44" s="18" t="s">
        <v>39</v>
      </c>
      <c r="C44" s="62">
        <v>10</v>
      </c>
      <c r="D44" s="57">
        <v>130</v>
      </c>
      <c r="E44" s="63">
        <v>10155600</v>
      </c>
      <c r="F44" s="63">
        <v>78100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45589.523991898146</v>
      </c>
    </row>
    <row r="74" spans="1:6" ht="15" customHeight="1" x14ac:dyDescent="0.25"/>
    <row r="75" spans="1:6" ht="15" customHeight="1" x14ac:dyDescent="0.25"/>
    <row r="76" spans="1:6" ht="15" customHeight="1" x14ac:dyDescent="0.25"/>
    <row r="77" spans="1:6" ht="15" customHeight="1" x14ac:dyDescent="0.25"/>
    <row r="78" spans="1:6" ht="15" customHeight="1" x14ac:dyDescent="0.25"/>
    <row r="79" spans="1:6" ht="15" customHeight="1" x14ac:dyDescent="0.25"/>
    <row r="80" spans="1:6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B616-CE57-4019-8DDE-682ED32083AA}">
  <sheetPr codeName="Sheet65"/>
  <dimension ref="A1:F72"/>
  <sheetViews>
    <sheetView zoomScaleNormal="100" workbookViewId="0">
      <selection activeCell="B2" sqref="B2:F2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107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7</v>
      </c>
      <c r="D9" s="57">
        <v>10</v>
      </c>
      <c r="E9" s="58">
        <v>624600</v>
      </c>
      <c r="F9" s="58">
        <v>62500</v>
      </c>
    </row>
    <row r="10" spans="1:6" ht="18.75" customHeight="1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customHeight="1" x14ac:dyDescent="0.3">
      <c r="A11" s="23"/>
      <c r="B11" s="18" t="s">
        <v>13</v>
      </c>
      <c r="C11" s="57">
        <v>4</v>
      </c>
      <c r="D11" s="57">
        <v>100</v>
      </c>
      <c r="E11" s="58">
        <v>10914000</v>
      </c>
      <c r="F11" s="58">
        <v>109100</v>
      </c>
    </row>
    <row r="12" spans="1:6" ht="18.75" customHeight="1" x14ac:dyDescent="0.3">
      <c r="A12" s="23"/>
      <c r="B12" s="18" t="s">
        <v>14</v>
      </c>
      <c r="C12" s="57">
        <v>49</v>
      </c>
      <c r="D12" s="57">
        <v>140</v>
      </c>
      <c r="E12" s="58">
        <v>6900200</v>
      </c>
      <c r="F12" s="58">
        <v>49300</v>
      </c>
    </row>
    <row r="13" spans="1:6" ht="18.75" customHeight="1" x14ac:dyDescent="0.3">
      <c r="A13" s="23"/>
      <c r="B13" s="18" t="s">
        <v>15</v>
      </c>
      <c r="C13" s="57">
        <v>35</v>
      </c>
      <c r="D13" s="57">
        <v>2640</v>
      </c>
      <c r="E13" s="58">
        <v>176122800</v>
      </c>
      <c r="F13" s="58">
        <v>66700</v>
      </c>
    </row>
    <row r="14" spans="1:6" ht="18.75" customHeight="1" x14ac:dyDescent="0.3">
      <c r="A14" s="23"/>
      <c r="B14" s="18" t="s">
        <v>16</v>
      </c>
      <c r="C14" s="57">
        <v>13</v>
      </c>
      <c r="D14" s="57">
        <v>50</v>
      </c>
      <c r="E14" s="58">
        <v>2140100</v>
      </c>
      <c r="F14" s="58">
        <v>42800</v>
      </c>
    </row>
    <row r="15" spans="1:6" ht="18.75" customHeight="1" x14ac:dyDescent="0.3">
      <c r="A15" s="23"/>
      <c r="B15" s="18" t="s">
        <v>17</v>
      </c>
      <c r="C15" s="57">
        <v>47</v>
      </c>
      <c r="D15" s="57">
        <v>540</v>
      </c>
      <c r="E15" s="58">
        <v>15799100</v>
      </c>
      <c r="F15" s="58">
        <v>29300</v>
      </c>
    </row>
    <row r="16" spans="1:6" ht="18.75" customHeight="1" x14ac:dyDescent="0.3">
      <c r="A16" s="23"/>
      <c r="B16" s="18" t="s">
        <v>18</v>
      </c>
      <c r="C16" s="57">
        <v>18</v>
      </c>
      <c r="D16" s="57">
        <v>60</v>
      </c>
      <c r="E16" s="58">
        <v>2429900</v>
      </c>
      <c r="F16" s="58">
        <v>40500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12</v>
      </c>
      <c r="D18" s="57">
        <v>80</v>
      </c>
      <c r="E18" s="58">
        <v>4369800</v>
      </c>
      <c r="F18" s="58">
        <v>54600</v>
      </c>
    </row>
    <row r="19" spans="1:6" ht="18.75" customHeight="1" x14ac:dyDescent="0.3">
      <c r="A19" s="23"/>
      <c r="B19" s="18" t="s">
        <v>21</v>
      </c>
      <c r="C19" s="57">
        <v>8</v>
      </c>
      <c r="D19" s="57">
        <v>20</v>
      </c>
      <c r="E19" s="58">
        <v>686300</v>
      </c>
      <c r="F19" s="58">
        <v>34300</v>
      </c>
    </row>
    <row r="20" spans="1:6" ht="18.75" customHeight="1" x14ac:dyDescent="0.3">
      <c r="A20" s="23"/>
      <c r="B20" s="18" t="s">
        <v>22</v>
      </c>
      <c r="C20" s="57">
        <v>19</v>
      </c>
      <c r="D20" s="57">
        <v>60</v>
      </c>
      <c r="E20" s="58">
        <v>3404700</v>
      </c>
      <c r="F20" s="58">
        <v>56700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 t="s">
        <v>145</v>
      </c>
      <c r="D22" s="57" t="s">
        <v>145</v>
      </c>
      <c r="E22" s="58" t="s">
        <v>145</v>
      </c>
      <c r="F22" s="58" t="s">
        <v>145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23</v>
      </c>
      <c r="D24" s="57">
        <v>370</v>
      </c>
      <c r="E24" s="58">
        <v>17444700</v>
      </c>
      <c r="F24" s="58">
        <v>47100</v>
      </c>
    </row>
    <row r="25" spans="1:6" ht="18.75" customHeight="1" x14ac:dyDescent="0.3">
      <c r="A25" s="23"/>
      <c r="B25" s="18" t="s">
        <v>27</v>
      </c>
      <c r="C25" s="57">
        <v>5</v>
      </c>
      <c r="D25" s="57">
        <v>30</v>
      </c>
      <c r="E25" s="58">
        <v>445800</v>
      </c>
      <c r="F25" s="58">
        <v>14900</v>
      </c>
    </row>
    <row r="26" spans="1:6" ht="18.75" customHeight="1" x14ac:dyDescent="0.3">
      <c r="A26" s="23"/>
      <c r="B26" s="18" t="s">
        <v>28</v>
      </c>
      <c r="C26" s="57">
        <v>31</v>
      </c>
      <c r="D26" s="57">
        <v>340</v>
      </c>
      <c r="E26" s="58">
        <v>6413600</v>
      </c>
      <c r="F26" s="58">
        <v>18900</v>
      </c>
    </row>
    <row r="27" spans="1:6" ht="18.75" customHeight="1" x14ac:dyDescent="0.3">
      <c r="A27" s="23"/>
      <c r="B27" s="18" t="s">
        <v>29</v>
      </c>
      <c r="C27" s="57">
        <v>22</v>
      </c>
      <c r="D27" s="57">
        <v>70</v>
      </c>
      <c r="E27" s="58">
        <v>1590900</v>
      </c>
      <c r="F27" s="58">
        <v>22700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13</v>
      </c>
      <c r="D31" s="57">
        <v>600</v>
      </c>
      <c r="E31" s="63">
        <v>24726500</v>
      </c>
      <c r="F31" s="63">
        <v>41200</v>
      </c>
    </row>
    <row r="32" spans="1:6" ht="18.75" customHeight="1" x14ac:dyDescent="0.3">
      <c r="A32" s="23"/>
      <c r="B32" s="18" t="s">
        <v>25</v>
      </c>
      <c r="C32" s="62">
        <v>7</v>
      </c>
      <c r="D32" s="57">
        <v>360</v>
      </c>
      <c r="E32" s="63">
        <v>15865800</v>
      </c>
      <c r="F32" s="58">
        <v>44100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5</v>
      </c>
      <c r="D36" s="57">
        <v>120</v>
      </c>
      <c r="E36" s="63">
        <v>3529000</v>
      </c>
      <c r="F36" s="63">
        <v>29400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332</v>
      </c>
      <c r="D41" s="57">
        <v>5460</v>
      </c>
      <c r="E41" s="63">
        <v>300181400</v>
      </c>
      <c r="F41" s="63">
        <v>55000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7</v>
      </c>
      <c r="D44" s="57">
        <v>30</v>
      </c>
      <c r="E44" s="63">
        <v>1852800</v>
      </c>
      <c r="F44" s="63">
        <v>61800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s="52" customFormat="1" ht="15.75" x14ac:dyDescent="0.25">
      <c r="A72" s="30" t="s">
        <v>41</v>
      </c>
      <c r="E72" s="42" t="s">
        <v>42</v>
      </c>
      <c r="F72" s="43">
        <v>45589.536360069447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E6B2-E62C-48AE-90AA-84F27A7FFC9E}">
  <sheetPr codeName="Sheet66"/>
  <dimension ref="A1:F72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108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12</v>
      </c>
      <c r="D9" s="57">
        <v>40</v>
      </c>
      <c r="E9" s="58">
        <v>1000200</v>
      </c>
      <c r="F9" s="58">
        <v>25000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30</v>
      </c>
      <c r="D12" s="57">
        <v>150</v>
      </c>
      <c r="E12" s="58">
        <v>7686500</v>
      </c>
      <c r="F12" s="58">
        <v>51200</v>
      </c>
    </row>
    <row r="13" spans="1:6" ht="18.75" customHeight="1" x14ac:dyDescent="0.3">
      <c r="A13" s="23"/>
      <c r="B13" s="18" t="s">
        <v>15</v>
      </c>
      <c r="C13" s="57">
        <v>15</v>
      </c>
      <c r="D13" s="57">
        <v>450</v>
      </c>
      <c r="E13" s="58">
        <v>23800300</v>
      </c>
      <c r="F13" s="58">
        <v>52900</v>
      </c>
    </row>
    <row r="14" spans="1:6" ht="18.75" customHeight="1" x14ac:dyDescent="0.3">
      <c r="A14" s="23"/>
      <c r="B14" s="18" t="s">
        <v>16</v>
      </c>
      <c r="C14" s="57">
        <v>12</v>
      </c>
      <c r="D14" s="57">
        <v>160</v>
      </c>
      <c r="E14" s="58">
        <v>6937900</v>
      </c>
      <c r="F14" s="58">
        <v>43400</v>
      </c>
    </row>
    <row r="15" spans="1:6" ht="18.75" customHeight="1" x14ac:dyDescent="0.3">
      <c r="A15" s="23"/>
      <c r="B15" s="18" t="s">
        <v>17</v>
      </c>
      <c r="C15" s="57">
        <v>41</v>
      </c>
      <c r="D15" s="57">
        <v>390</v>
      </c>
      <c r="E15" s="58">
        <v>11940900</v>
      </c>
      <c r="F15" s="58">
        <v>30600</v>
      </c>
    </row>
    <row r="16" spans="1:6" ht="18.75" customHeight="1" x14ac:dyDescent="0.3">
      <c r="A16" s="23"/>
      <c r="B16" s="18" t="s">
        <v>18</v>
      </c>
      <c r="C16" s="57">
        <v>16</v>
      </c>
      <c r="D16" s="57">
        <v>70</v>
      </c>
      <c r="E16" s="58">
        <v>3080800</v>
      </c>
      <c r="F16" s="58">
        <v>44000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16</v>
      </c>
      <c r="D18" s="57">
        <v>60</v>
      </c>
      <c r="E18" s="58">
        <v>3456300</v>
      </c>
      <c r="F18" s="58">
        <v>57600</v>
      </c>
    </row>
    <row r="19" spans="1:6" ht="18.75" customHeight="1" x14ac:dyDescent="0.3">
      <c r="A19" s="23"/>
      <c r="B19" s="18" t="s">
        <v>21</v>
      </c>
      <c r="C19" s="57" t="s">
        <v>145</v>
      </c>
      <c r="D19" s="57" t="s">
        <v>145</v>
      </c>
      <c r="E19" s="58" t="s">
        <v>145</v>
      </c>
      <c r="F19" s="58" t="s">
        <v>145</v>
      </c>
    </row>
    <row r="20" spans="1:6" ht="18.75" customHeight="1" x14ac:dyDescent="0.3">
      <c r="A20" s="23"/>
      <c r="B20" s="18" t="s">
        <v>22</v>
      </c>
      <c r="C20" s="57">
        <v>9</v>
      </c>
      <c r="D20" s="57">
        <v>110</v>
      </c>
      <c r="E20" s="58">
        <v>4664600</v>
      </c>
      <c r="F20" s="58">
        <v>42400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21</v>
      </c>
      <c r="D22" s="57">
        <v>90</v>
      </c>
      <c r="E22" s="58">
        <v>3446600</v>
      </c>
      <c r="F22" s="58">
        <v>38300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22</v>
      </c>
      <c r="D24" s="57">
        <v>270</v>
      </c>
      <c r="E24" s="58">
        <v>13983600</v>
      </c>
      <c r="F24" s="58">
        <v>51800</v>
      </c>
    </row>
    <row r="25" spans="1:6" ht="18.75" customHeight="1" x14ac:dyDescent="0.3">
      <c r="A25" s="23"/>
      <c r="B25" s="18" t="s">
        <v>27</v>
      </c>
      <c r="C25" s="57">
        <v>5</v>
      </c>
      <c r="D25" s="57">
        <v>20</v>
      </c>
      <c r="E25" s="58">
        <v>313200</v>
      </c>
      <c r="F25" s="58">
        <v>15700</v>
      </c>
    </row>
    <row r="26" spans="1:6" ht="18.75" customHeight="1" x14ac:dyDescent="0.3">
      <c r="A26" s="23"/>
      <c r="B26" s="18" t="s">
        <v>28</v>
      </c>
      <c r="C26" s="57">
        <v>29</v>
      </c>
      <c r="D26" s="57">
        <v>280</v>
      </c>
      <c r="E26" s="58">
        <v>4001200</v>
      </c>
      <c r="F26" s="58">
        <v>14300</v>
      </c>
    </row>
    <row r="27" spans="1:6" ht="18.75" customHeight="1" x14ac:dyDescent="0.3">
      <c r="A27" s="23"/>
      <c r="B27" s="18" t="s">
        <v>29</v>
      </c>
      <c r="C27" s="57">
        <v>29</v>
      </c>
      <c r="D27" s="57">
        <v>140</v>
      </c>
      <c r="E27" s="58">
        <v>3871700</v>
      </c>
      <c r="F27" s="58">
        <v>27700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22</v>
      </c>
      <c r="D31" s="57">
        <v>640</v>
      </c>
      <c r="E31" s="63">
        <v>22372100</v>
      </c>
      <c r="F31" s="63">
        <v>35000</v>
      </c>
    </row>
    <row r="32" spans="1:6" ht="18.75" customHeight="1" x14ac:dyDescent="0.3">
      <c r="A32" s="23"/>
      <c r="B32" s="18" t="s">
        <v>25</v>
      </c>
      <c r="C32" s="62">
        <v>9</v>
      </c>
      <c r="D32" s="57">
        <v>430</v>
      </c>
      <c r="E32" s="63">
        <v>15416300</v>
      </c>
      <c r="F32" s="58">
        <v>35900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10</v>
      </c>
      <c r="D36" s="57">
        <v>360</v>
      </c>
      <c r="E36" s="63">
        <v>15159400</v>
      </c>
      <c r="F36" s="63">
        <v>42100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313</v>
      </c>
      <c r="D41" s="57">
        <v>3500</v>
      </c>
      <c r="E41" s="63">
        <v>140906100</v>
      </c>
      <c r="F41" s="63">
        <v>40300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11</v>
      </c>
      <c r="D44" s="57">
        <v>50</v>
      </c>
      <c r="E44" s="63">
        <v>2883500</v>
      </c>
      <c r="F44" s="63">
        <v>57700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s="52" customFormat="1" ht="15.75" x14ac:dyDescent="0.25">
      <c r="A72" s="30" t="s">
        <v>41</v>
      </c>
      <c r="E72" s="42" t="s">
        <v>42</v>
      </c>
      <c r="F72" s="43">
        <v>45589.536424652775</v>
      </c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FF81-C073-4894-ADD1-EEFAFFD5BA67}">
  <sheetPr codeName="Sheet67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109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8</v>
      </c>
      <c r="D9" s="57">
        <v>30</v>
      </c>
      <c r="E9" s="58">
        <v>748700</v>
      </c>
      <c r="F9" s="58">
        <v>25000</v>
      </c>
    </row>
    <row r="10" spans="1:6" ht="18.75" customHeight="1" x14ac:dyDescent="0.3">
      <c r="A10" s="23"/>
      <c r="B10" s="18" t="s">
        <v>12</v>
      </c>
      <c r="C10" s="57">
        <v>3</v>
      </c>
      <c r="D10" s="57">
        <v>20</v>
      </c>
      <c r="E10" s="58">
        <v>912700</v>
      </c>
      <c r="F10" s="58">
        <v>45600</v>
      </c>
    </row>
    <row r="11" spans="1:6" ht="18.75" customHeight="1" x14ac:dyDescent="0.3">
      <c r="A11" s="23"/>
      <c r="B11" s="18" t="s">
        <v>13</v>
      </c>
      <c r="C11" s="57">
        <v>4</v>
      </c>
      <c r="D11" s="57">
        <v>50</v>
      </c>
      <c r="E11" s="58">
        <v>3867300</v>
      </c>
      <c r="F11" s="58">
        <v>77300</v>
      </c>
    </row>
    <row r="12" spans="1:6" ht="18.75" customHeight="1" x14ac:dyDescent="0.3">
      <c r="A12" s="23"/>
      <c r="B12" s="18" t="s">
        <v>14</v>
      </c>
      <c r="C12" s="57">
        <v>39</v>
      </c>
      <c r="D12" s="57">
        <v>290</v>
      </c>
      <c r="E12" s="58">
        <v>18660200</v>
      </c>
      <c r="F12" s="58">
        <v>64300</v>
      </c>
    </row>
    <row r="13" spans="1:6" ht="18.75" customHeight="1" x14ac:dyDescent="0.3">
      <c r="A13" s="23"/>
      <c r="B13" s="18" t="s">
        <v>15</v>
      </c>
      <c r="C13" s="57">
        <v>24</v>
      </c>
      <c r="D13" s="57">
        <v>2210</v>
      </c>
      <c r="E13" s="58">
        <v>152217500</v>
      </c>
      <c r="F13" s="58">
        <v>68900</v>
      </c>
    </row>
    <row r="14" spans="1:6" ht="18.75" customHeight="1" x14ac:dyDescent="0.3">
      <c r="A14" s="23"/>
      <c r="B14" s="18" t="s">
        <v>16</v>
      </c>
      <c r="C14" s="57">
        <v>12</v>
      </c>
      <c r="D14" s="57">
        <v>60</v>
      </c>
      <c r="E14" s="58">
        <v>3480900</v>
      </c>
      <c r="F14" s="58">
        <v>58000</v>
      </c>
    </row>
    <row r="15" spans="1:6" ht="18.75" customHeight="1" x14ac:dyDescent="0.3">
      <c r="A15" s="23"/>
      <c r="B15" s="18" t="s">
        <v>17</v>
      </c>
      <c r="C15" s="57">
        <v>54</v>
      </c>
      <c r="D15" s="57">
        <v>760</v>
      </c>
      <c r="E15" s="58">
        <v>19818400</v>
      </c>
      <c r="F15" s="58">
        <v>26100</v>
      </c>
    </row>
    <row r="16" spans="1:6" ht="18.75" customHeight="1" x14ac:dyDescent="0.3">
      <c r="A16" s="23"/>
      <c r="B16" s="18" t="s">
        <v>18</v>
      </c>
      <c r="C16" s="57">
        <v>14</v>
      </c>
      <c r="D16" s="57">
        <v>120</v>
      </c>
      <c r="E16" s="58">
        <v>5615400</v>
      </c>
      <c r="F16" s="58">
        <v>46800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25</v>
      </c>
      <c r="D18" s="57">
        <v>130</v>
      </c>
      <c r="E18" s="58">
        <v>8361700</v>
      </c>
      <c r="F18" s="58">
        <v>64300</v>
      </c>
    </row>
    <row r="19" spans="1:6" ht="18.75" customHeight="1" x14ac:dyDescent="0.3">
      <c r="A19" s="23"/>
      <c r="B19" s="18" t="s">
        <v>21</v>
      </c>
      <c r="C19" s="57">
        <v>11</v>
      </c>
      <c r="D19" s="57">
        <v>30</v>
      </c>
      <c r="E19" s="58">
        <v>920500</v>
      </c>
      <c r="F19" s="58">
        <v>30700</v>
      </c>
    </row>
    <row r="20" spans="1:6" ht="18.75" customHeight="1" x14ac:dyDescent="0.3">
      <c r="A20" s="23"/>
      <c r="B20" s="18" t="s">
        <v>22</v>
      </c>
      <c r="C20" s="57">
        <v>27</v>
      </c>
      <c r="D20" s="57">
        <v>110</v>
      </c>
      <c r="E20" s="58">
        <v>7844800</v>
      </c>
      <c r="F20" s="58">
        <v>71300</v>
      </c>
    </row>
    <row r="21" spans="1:6" ht="18.75" customHeight="1" x14ac:dyDescent="0.3">
      <c r="A21" s="23"/>
      <c r="B21" s="18" t="s">
        <v>23</v>
      </c>
      <c r="C21" s="57">
        <v>3</v>
      </c>
      <c r="D21" s="57">
        <v>70</v>
      </c>
      <c r="E21" s="58">
        <v>5140500</v>
      </c>
      <c r="F21" s="58">
        <v>73400</v>
      </c>
    </row>
    <row r="22" spans="1:6" ht="18.75" customHeight="1" x14ac:dyDescent="0.3">
      <c r="A22" s="23"/>
      <c r="B22" s="18" t="s">
        <v>24</v>
      </c>
      <c r="C22" s="57">
        <v>16</v>
      </c>
      <c r="D22" s="57">
        <v>100</v>
      </c>
      <c r="E22" s="58">
        <v>3542400</v>
      </c>
      <c r="F22" s="58">
        <v>35400</v>
      </c>
    </row>
    <row r="23" spans="1:6" ht="18.75" customHeight="1" x14ac:dyDescent="0.3">
      <c r="A23" s="23"/>
      <c r="B23" s="18" t="s">
        <v>25</v>
      </c>
      <c r="C23" s="57">
        <v>3</v>
      </c>
      <c r="D23" s="57">
        <v>10</v>
      </c>
      <c r="E23" s="58">
        <v>112700</v>
      </c>
      <c r="F23" s="58">
        <v>11300</v>
      </c>
    </row>
    <row r="24" spans="1:6" ht="18.75" customHeight="1" x14ac:dyDescent="0.3">
      <c r="A24" s="23"/>
      <c r="B24" s="18" t="s">
        <v>26</v>
      </c>
      <c r="C24" s="57">
        <v>28</v>
      </c>
      <c r="D24" s="57">
        <v>430</v>
      </c>
      <c r="E24" s="58">
        <v>17405000</v>
      </c>
      <c r="F24" s="58">
        <v>40500</v>
      </c>
    </row>
    <row r="25" spans="1:6" ht="18.75" customHeight="1" x14ac:dyDescent="0.3">
      <c r="A25" s="23"/>
      <c r="B25" s="18" t="s">
        <v>27</v>
      </c>
      <c r="C25" s="57">
        <v>7</v>
      </c>
      <c r="D25" s="57">
        <v>40</v>
      </c>
      <c r="E25" s="58">
        <v>536100</v>
      </c>
      <c r="F25" s="58">
        <v>13400</v>
      </c>
    </row>
    <row r="26" spans="1:6" ht="18.75" customHeight="1" x14ac:dyDescent="0.3">
      <c r="A26" s="23"/>
      <c r="B26" s="18" t="s">
        <v>28</v>
      </c>
      <c r="C26" s="57">
        <v>44</v>
      </c>
      <c r="D26" s="57">
        <v>570</v>
      </c>
      <c r="E26" s="58">
        <v>9227500</v>
      </c>
      <c r="F26" s="58">
        <v>16200</v>
      </c>
    </row>
    <row r="27" spans="1:6" ht="18.75" customHeight="1" x14ac:dyDescent="0.3">
      <c r="A27" s="23"/>
      <c r="B27" s="18" t="s">
        <v>29</v>
      </c>
      <c r="C27" s="57">
        <v>29</v>
      </c>
      <c r="D27" s="57">
        <v>90</v>
      </c>
      <c r="E27" s="58">
        <v>2898900</v>
      </c>
      <c r="F27" s="58">
        <v>32200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18</v>
      </c>
      <c r="D31" s="57">
        <v>1080</v>
      </c>
      <c r="E31" s="63">
        <v>46918100</v>
      </c>
      <c r="F31" s="63">
        <v>43400</v>
      </c>
    </row>
    <row r="32" spans="1:6" ht="18.75" customHeight="1" x14ac:dyDescent="0.3">
      <c r="A32" s="23"/>
      <c r="B32" s="18" t="s">
        <v>25</v>
      </c>
      <c r="C32" s="62">
        <v>3</v>
      </c>
      <c r="D32" s="57">
        <v>490</v>
      </c>
      <c r="E32" s="63">
        <v>18395200</v>
      </c>
      <c r="F32" s="58">
        <v>37500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300</v>
      </c>
      <c r="E33" s="63">
        <v>17460100</v>
      </c>
      <c r="F33" s="58">
        <v>58200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8</v>
      </c>
      <c r="D36" s="57">
        <v>280</v>
      </c>
      <c r="E36" s="63">
        <v>13995500</v>
      </c>
      <c r="F36" s="63">
        <v>50000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382</v>
      </c>
      <c r="D41" s="57">
        <v>6480</v>
      </c>
      <c r="E41" s="63">
        <v>322888300</v>
      </c>
      <c r="F41" s="63">
        <v>49800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8</v>
      </c>
      <c r="D44" s="57">
        <v>70</v>
      </c>
      <c r="E44" s="63">
        <v>5215100</v>
      </c>
      <c r="F44" s="63">
        <v>74500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45589.536505555552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88B3-F02E-444D-AF29-B1DD326A55A6}">
  <sheetPr codeName="Sheet68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110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10</v>
      </c>
      <c r="D9" s="57">
        <v>50</v>
      </c>
      <c r="E9" s="58">
        <v>2440500</v>
      </c>
      <c r="F9" s="58">
        <v>48800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19</v>
      </c>
      <c r="D12" s="57">
        <v>40</v>
      </c>
      <c r="E12" s="58">
        <v>2086600</v>
      </c>
      <c r="F12" s="58">
        <v>52200</v>
      </c>
    </row>
    <row r="13" spans="1:6" ht="18.75" customHeight="1" x14ac:dyDescent="0.3">
      <c r="A13" s="23"/>
      <c r="B13" s="18" t="s">
        <v>15</v>
      </c>
      <c r="C13" s="57">
        <v>8</v>
      </c>
      <c r="D13" s="57">
        <v>190</v>
      </c>
      <c r="E13" s="58">
        <v>13985300</v>
      </c>
      <c r="F13" s="58">
        <v>73600</v>
      </c>
    </row>
    <row r="14" spans="1:6" ht="18.75" customHeight="1" x14ac:dyDescent="0.3">
      <c r="A14" s="23"/>
      <c r="B14" s="18" t="s">
        <v>16</v>
      </c>
      <c r="C14" s="57">
        <v>4</v>
      </c>
      <c r="D14" s="57">
        <v>60</v>
      </c>
      <c r="E14" s="58">
        <v>6675700</v>
      </c>
      <c r="F14" s="58">
        <v>111300</v>
      </c>
    </row>
    <row r="15" spans="1:6" ht="18.75" customHeight="1" x14ac:dyDescent="0.3">
      <c r="A15" s="23"/>
      <c r="B15" s="18" t="s">
        <v>17</v>
      </c>
      <c r="C15" s="57">
        <v>27</v>
      </c>
      <c r="D15" s="57">
        <v>220</v>
      </c>
      <c r="E15" s="58">
        <v>5545700</v>
      </c>
      <c r="F15" s="58">
        <v>25200</v>
      </c>
    </row>
    <row r="16" spans="1:6" ht="18.75" customHeight="1" x14ac:dyDescent="0.3">
      <c r="A16" s="23"/>
      <c r="B16" s="18" t="s">
        <v>18</v>
      </c>
      <c r="C16" s="57">
        <v>11</v>
      </c>
      <c r="D16" s="57">
        <v>170</v>
      </c>
      <c r="E16" s="58">
        <v>10468500</v>
      </c>
      <c r="F16" s="58">
        <v>61600</v>
      </c>
    </row>
    <row r="17" spans="1:6" ht="18.75" customHeight="1" x14ac:dyDescent="0.3">
      <c r="A17" s="23"/>
      <c r="B17" s="18" t="s">
        <v>19</v>
      </c>
      <c r="C17" s="57">
        <v>4</v>
      </c>
      <c r="D17" s="57">
        <v>10</v>
      </c>
      <c r="E17" s="58">
        <v>514200</v>
      </c>
      <c r="F17" s="58">
        <v>51400</v>
      </c>
    </row>
    <row r="18" spans="1:6" ht="18.75" customHeight="1" x14ac:dyDescent="0.3">
      <c r="A18" s="23"/>
      <c r="B18" s="18" t="s">
        <v>20</v>
      </c>
      <c r="C18" s="57">
        <v>8</v>
      </c>
      <c r="D18" s="57">
        <v>30</v>
      </c>
      <c r="E18" s="58">
        <v>1766800</v>
      </c>
      <c r="F18" s="58">
        <v>58900</v>
      </c>
    </row>
    <row r="19" spans="1:6" ht="18.75" customHeight="1" x14ac:dyDescent="0.3">
      <c r="A19" s="23"/>
      <c r="B19" s="18" t="s">
        <v>21</v>
      </c>
      <c r="C19" s="57" t="s">
        <v>145</v>
      </c>
      <c r="D19" s="57" t="s">
        <v>145</v>
      </c>
      <c r="E19" s="58" t="s">
        <v>145</v>
      </c>
      <c r="F19" s="58" t="s">
        <v>145</v>
      </c>
    </row>
    <row r="20" spans="1:6" ht="18.75" customHeight="1" x14ac:dyDescent="0.3">
      <c r="A20" s="23"/>
      <c r="B20" s="18" t="s">
        <v>22</v>
      </c>
      <c r="C20" s="57">
        <v>15</v>
      </c>
      <c r="D20" s="57">
        <v>50</v>
      </c>
      <c r="E20" s="58">
        <v>2615700</v>
      </c>
      <c r="F20" s="58">
        <v>52300</v>
      </c>
    </row>
    <row r="21" spans="1:6" ht="18.75" customHeight="1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customHeight="1" x14ac:dyDescent="0.3">
      <c r="A22" s="23"/>
      <c r="B22" s="18" t="s">
        <v>24</v>
      </c>
      <c r="C22" s="57">
        <v>13</v>
      </c>
      <c r="D22" s="57">
        <v>130</v>
      </c>
      <c r="E22" s="58">
        <v>7213200</v>
      </c>
      <c r="F22" s="58">
        <v>55500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18</v>
      </c>
      <c r="D24" s="57">
        <v>290</v>
      </c>
      <c r="E24" s="58">
        <v>12732900</v>
      </c>
      <c r="F24" s="58">
        <v>43900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14</v>
      </c>
      <c r="D26" s="57">
        <v>130</v>
      </c>
      <c r="E26" s="58">
        <v>1882400</v>
      </c>
      <c r="F26" s="58">
        <v>14500</v>
      </c>
    </row>
    <row r="27" spans="1:6" ht="18.75" customHeight="1" x14ac:dyDescent="0.3">
      <c r="A27" s="23"/>
      <c r="B27" s="18" t="s">
        <v>29</v>
      </c>
      <c r="C27" s="57">
        <v>21</v>
      </c>
      <c r="D27" s="57">
        <v>90</v>
      </c>
      <c r="E27" s="58">
        <v>5598400</v>
      </c>
      <c r="F27" s="58">
        <v>62200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10</v>
      </c>
      <c r="D31" s="57">
        <v>580</v>
      </c>
      <c r="E31" s="63">
        <v>20021400</v>
      </c>
      <c r="F31" s="63">
        <v>34500</v>
      </c>
    </row>
    <row r="32" spans="1:6" ht="18.75" customHeight="1" x14ac:dyDescent="0.3">
      <c r="A32" s="23"/>
      <c r="B32" s="18" t="s">
        <v>25</v>
      </c>
      <c r="C32" s="62">
        <v>1</v>
      </c>
      <c r="D32" s="57">
        <v>350</v>
      </c>
      <c r="E32" s="63">
        <v>12847000</v>
      </c>
      <c r="F32" s="58">
        <v>36700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5</v>
      </c>
      <c r="D36" s="57">
        <v>80</v>
      </c>
      <c r="E36" s="63">
        <v>4007000</v>
      </c>
      <c r="F36" s="63">
        <v>50100</v>
      </c>
    </row>
    <row r="37" spans="1:6" ht="18.75" customHeight="1" x14ac:dyDescent="0.3">
      <c r="A37" s="23"/>
      <c r="B37" s="18" t="s">
        <v>25</v>
      </c>
      <c r="C37" s="62">
        <v>1</v>
      </c>
      <c r="D37" s="57">
        <v>20</v>
      </c>
      <c r="E37" s="63">
        <v>746100</v>
      </c>
      <c r="F37" s="58">
        <v>37300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202</v>
      </c>
      <c r="D41" s="57">
        <v>2580</v>
      </c>
      <c r="E41" s="63">
        <v>147448500</v>
      </c>
      <c r="F41" s="63">
        <v>57200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8</v>
      </c>
      <c r="D44" s="57">
        <v>30</v>
      </c>
      <c r="E44" s="63">
        <v>1557700</v>
      </c>
      <c r="F44" s="63">
        <v>51900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45589.536574189813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D3654-0832-4DD7-8601-490CB25F8F19}">
  <sheetPr codeName="Sheet69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111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13</v>
      </c>
      <c r="D9" s="57">
        <v>50</v>
      </c>
      <c r="E9" s="58">
        <v>2073400</v>
      </c>
      <c r="F9" s="58">
        <v>41500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420</v>
      </c>
      <c r="D12" s="57">
        <v>4990</v>
      </c>
      <c r="E12" s="58">
        <v>409447300</v>
      </c>
      <c r="F12" s="58">
        <v>82100</v>
      </c>
    </row>
    <row r="13" spans="1:6" ht="18.75" customHeight="1" x14ac:dyDescent="0.3">
      <c r="A13" s="23"/>
      <c r="B13" s="18" t="s">
        <v>15</v>
      </c>
      <c r="C13" s="57">
        <v>196</v>
      </c>
      <c r="D13" s="57">
        <v>9660</v>
      </c>
      <c r="E13" s="58">
        <v>788763900</v>
      </c>
      <c r="F13" s="58">
        <v>81700</v>
      </c>
    </row>
    <row r="14" spans="1:6" ht="18.75" customHeight="1" x14ac:dyDescent="0.3">
      <c r="A14" s="23"/>
      <c r="B14" s="18" t="s">
        <v>16</v>
      </c>
      <c r="C14" s="57">
        <v>256</v>
      </c>
      <c r="D14" s="57">
        <v>2200</v>
      </c>
      <c r="E14" s="58">
        <v>166633900</v>
      </c>
      <c r="F14" s="58">
        <v>75700</v>
      </c>
    </row>
    <row r="15" spans="1:6" ht="18.75" customHeight="1" x14ac:dyDescent="0.3">
      <c r="A15" s="23"/>
      <c r="B15" s="18" t="s">
        <v>17</v>
      </c>
      <c r="C15" s="57">
        <v>442</v>
      </c>
      <c r="D15" s="57">
        <v>7180</v>
      </c>
      <c r="E15" s="58">
        <v>246168700</v>
      </c>
      <c r="F15" s="58">
        <v>34300</v>
      </c>
    </row>
    <row r="16" spans="1:6" ht="18.75" customHeight="1" x14ac:dyDescent="0.3">
      <c r="A16" s="23"/>
      <c r="B16" s="18" t="s">
        <v>18</v>
      </c>
      <c r="C16" s="57">
        <v>179</v>
      </c>
      <c r="D16" s="57">
        <v>2480</v>
      </c>
      <c r="E16" s="58">
        <v>152899500</v>
      </c>
      <c r="F16" s="58">
        <v>61700</v>
      </c>
    </row>
    <row r="17" spans="1:6" ht="18.75" customHeight="1" x14ac:dyDescent="0.3">
      <c r="A17" s="23"/>
      <c r="B17" s="18" t="s">
        <v>19</v>
      </c>
      <c r="C17" s="57">
        <v>60</v>
      </c>
      <c r="D17" s="57">
        <v>720</v>
      </c>
      <c r="E17" s="58">
        <v>41319600</v>
      </c>
      <c r="F17" s="58">
        <v>57400</v>
      </c>
    </row>
    <row r="18" spans="1:6" ht="18.75" customHeight="1" x14ac:dyDescent="0.3">
      <c r="A18" s="23"/>
      <c r="B18" s="18" t="s">
        <v>20</v>
      </c>
      <c r="C18" s="57">
        <v>245</v>
      </c>
      <c r="D18" s="57">
        <v>1250</v>
      </c>
      <c r="E18" s="58">
        <v>96168300</v>
      </c>
      <c r="F18" s="58">
        <v>76900</v>
      </c>
    </row>
    <row r="19" spans="1:6" ht="18.75" customHeight="1" x14ac:dyDescent="0.3">
      <c r="A19" s="23"/>
      <c r="B19" s="18" t="s">
        <v>21</v>
      </c>
      <c r="C19" s="57">
        <v>169</v>
      </c>
      <c r="D19" s="57">
        <v>710</v>
      </c>
      <c r="E19" s="58">
        <v>34419300</v>
      </c>
      <c r="F19" s="58">
        <v>48500</v>
      </c>
    </row>
    <row r="20" spans="1:6" ht="18.75" customHeight="1" x14ac:dyDescent="0.3">
      <c r="A20" s="23"/>
      <c r="B20" s="18" t="s">
        <v>22</v>
      </c>
      <c r="C20" s="57">
        <v>525</v>
      </c>
      <c r="D20" s="57">
        <v>3140</v>
      </c>
      <c r="E20" s="58">
        <v>196264200</v>
      </c>
      <c r="F20" s="58">
        <v>62500</v>
      </c>
    </row>
    <row r="21" spans="1:6" ht="18.75" customHeight="1" x14ac:dyDescent="0.3">
      <c r="A21" s="23"/>
      <c r="B21" s="18" t="s">
        <v>23</v>
      </c>
      <c r="C21" s="57">
        <v>29</v>
      </c>
      <c r="D21" s="57">
        <v>540</v>
      </c>
      <c r="E21" s="58">
        <v>50406400</v>
      </c>
      <c r="F21" s="58">
        <v>93300</v>
      </c>
    </row>
    <row r="22" spans="1:6" ht="18.75" customHeight="1" x14ac:dyDescent="0.3">
      <c r="A22" s="23"/>
      <c r="B22" s="18" t="s">
        <v>24</v>
      </c>
      <c r="C22" s="57">
        <v>230</v>
      </c>
      <c r="D22" s="57">
        <v>2510</v>
      </c>
      <c r="E22" s="58">
        <v>115074800</v>
      </c>
      <c r="F22" s="58">
        <v>45800</v>
      </c>
    </row>
    <row r="23" spans="1:6" ht="18.75" customHeight="1" x14ac:dyDescent="0.3">
      <c r="A23" s="23"/>
      <c r="B23" s="18" t="s">
        <v>25</v>
      </c>
      <c r="C23" s="57">
        <v>58</v>
      </c>
      <c r="D23" s="57">
        <v>1970</v>
      </c>
      <c r="E23" s="58">
        <v>72254700</v>
      </c>
      <c r="F23" s="58">
        <v>36700</v>
      </c>
    </row>
    <row r="24" spans="1:6" ht="18.75" customHeight="1" x14ac:dyDescent="0.3">
      <c r="A24" s="23"/>
      <c r="B24" s="18" t="s">
        <v>26</v>
      </c>
      <c r="C24" s="57">
        <v>419</v>
      </c>
      <c r="D24" s="57">
        <v>9070</v>
      </c>
      <c r="E24" s="58">
        <v>523495500</v>
      </c>
      <c r="F24" s="58">
        <v>57700</v>
      </c>
    </row>
    <row r="25" spans="1:6" ht="18.75" customHeight="1" x14ac:dyDescent="0.3">
      <c r="A25" s="23"/>
      <c r="B25" s="18" t="s">
        <v>27</v>
      </c>
      <c r="C25" s="57">
        <v>51</v>
      </c>
      <c r="D25" s="57">
        <v>400</v>
      </c>
      <c r="E25" s="58">
        <v>10557800</v>
      </c>
      <c r="F25" s="58">
        <v>26400</v>
      </c>
    </row>
    <row r="26" spans="1:6" ht="18.75" customHeight="1" x14ac:dyDescent="0.3">
      <c r="A26" s="23"/>
      <c r="B26" s="18" t="s">
        <v>28</v>
      </c>
      <c r="C26" s="57">
        <v>368</v>
      </c>
      <c r="D26" s="57">
        <v>6890</v>
      </c>
      <c r="E26" s="58">
        <v>144131700</v>
      </c>
      <c r="F26" s="58">
        <v>20900</v>
      </c>
    </row>
    <row r="27" spans="1:6" ht="18.75" customHeight="1" x14ac:dyDescent="0.3">
      <c r="A27" s="23"/>
      <c r="B27" s="18" t="s">
        <v>29</v>
      </c>
      <c r="C27" s="57">
        <v>351</v>
      </c>
      <c r="D27" s="57">
        <v>2550</v>
      </c>
      <c r="E27" s="58">
        <v>92906700</v>
      </c>
      <c r="F27" s="58">
        <v>36400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85</v>
      </c>
      <c r="D31" s="57">
        <v>6130</v>
      </c>
      <c r="E31" s="63">
        <v>284180800</v>
      </c>
      <c r="F31" s="63">
        <v>46400</v>
      </c>
    </row>
    <row r="32" spans="1:6" ht="18.75" customHeight="1" x14ac:dyDescent="0.3">
      <c r="A32" s="23"/>
      <c r="B32" s="18" t="s">
        <v>25</v>
      </c>
      <c r="C32" s="62">
        <v>51</v>
      </c>
      <c r="D32" s="57">
        <v>3630</v>
      </c>
      <c r="E32" s="63">
        <v>169876100</v>
      </c>
      <c r="F32" s="58">
        <v>46800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13</v>
      </c>
      <c r="D36" s="57">
        <v>191</v>
      </c>
      <c r="E36" s="63">
        <v>8772100</v>
      </c>
      <c r="F36" s="63">
        <v>45900</v>
      </c>
    </row>
    <row r="37" spans="1:6" ht="18.75" customHeight="1" x14ac:dyDescent="0.3">
      <c r="A37" s="23"/>
      <c r="B37" s="18" t="s">
        <v>25</v>
      </c>
      <c r="C37" s="62">
        <v>2</v>
      </c>
      <c r="D37" s="57" t="s">
        <v>147</v>
      </c>
      <c r="E37" s="63">
        <v>188700</v>
      </c>
      <c r="F37" s="58" t="s">
        <v>147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4130</v>
      </c>
      <c r="D41" s="57">
        <v>62950</v>
      </c>
      <c r="E41" s="63">
        <v>3475137400</v>
      </c>
      <c r="F41" s="63">
        <v>55200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20</v>
      </c>
      <c r="D44" s="57">
        <v>460</v>
      </c>
      <c r="E44" s="63">
        <v>34867400</v>
      </c>
      <c r="F44" s="63">
        <v>75800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45589.536679398145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4692-EBE5-4049-93F5-08CFF51E3891}">
  <sheetPr codeName="Sheet70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112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25</v>
      </c>
      <c r="D9" s="57">
        <v>90</v>
      </c>
      <c r="E9" s="58">
        <v>4028400</v>
      </c>
      <c r="F9" s="58">
        <v>44800</v>
      </c>
    </row>
    <row r="10" spans="1:6" ht="18.75" customHeight="1" x14ac:dyDescent="0.3">
      <c r="A10" s="23"/>
      <c r="B10" s="18" t="s">
        <v>12</v>
      </c>
      <c r="C10" s="57">
        <v>4</v>
      </c>
      <c r="D10" s="57">
        <v>10</v>
      </c>
      <c r="E10" s="58">
        <v>549300</v>
      </c>
      <c r="F10" s="58">
        <v>54900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80</v>
      </c>
      <c r="D12" s="57">
        <v>580</v>
      </c>
      <c r="E12" s="58">
        <v>38435500</v>
      </c>
      <c r="F12" s="58">
        <v>66300</v>
      </c>
    </row>
    <row r="13" spans="1:6" ht="18.75" customHeight="1" x14ac:dyDescent="0.3">
      <c r="A13" s="23"/>
      <c r="B13" s="18" t="s">
        <v>15</v>
      </c>
      <c r="C13" s="57">
        <v>39</v>
      </c>
      <c r="D13" s="57">
        <v>2530</v>
      </c>
      <c r="E13" s="58">
        <v>264380400</v>
      </c>
      <c r="F13" s="58">
        <v>104500</v>
      </c>
    </row>
    <row r="14" spans="1:6" ht="18.75" customHeight="1" x14ac:dyDescent="0.3">
      <c r="A14" s="23"/>
      <c r="B14" s="18" t="s">
        <v>16</v>
      </c>
      <c r="C14" s="57">
        <v>31</v>
      </c>
      <c r="D14" s="57">
        <v>240</v>
      </c>
      <c r="E14" s="58">
        <v>18419400</v>
      </c>
      <c r="F14" s="58">
        <v>76700</v>
      </c>
    </row>
    <row r="15" spans="1:6" ht="18.75" customHeight="1" x14ac:dyDescent="0.3">
      <c r="A15" s="23"/>
      <c r="B15" s="18" t="s">
        <v>17</v>
      </c>
      <c r="C15" s="57">
        <v>58</v>
      </c>
      <c r="D15" s="57">
        <v>750</v>
      </c>
      <c r="E15" s="58">
        <v>27021900</v>
      </c>
      <c r="F15" s="58">
        <v>36000</v>
      </c>
    </row>
    <row r="16" spans="1:6" ht="18.75" customHeight="1" x14ac:dyDescent="0.3">
      <c r="A16" s="23"/>
      <c r="B16" s="18" t="s">
        <v>18</v>
      </c>
      <c r="C16" s="57">
        <v>30</v>
      </c>
      <c r="D16" s="57">
        <v>860</v>
      </c>
      <c r="E16" s="58">
        <v>54366700</v>
      </c>
      <c r="F16" s="58">
        <v>63200</v>
      </c>
    </row>
    <row r="17" spans="1:6" ht="18.75" customHeight="1" x14ac:dyDescent="0.3">
      <c r="A17" s="23"/>
      <c r="B17" s="18" t="s">
        <v>19</v>
      </c>
      <c r="C17" s="57">
        <v>6</v>
      </c>
      <c r="D17" s="57">
        <v>10</v>
      </c>
      <c r="E17" s="58">
        <v>562600</v>
      </c>
      <c r="F17" s="58">
        <v>56300</v>
      </c>
    </row>
    <row r="18" spans="1:6" ht="18.75" customHeight="1" x14ac:dyDescent="0.3">
      <c r="A18" s="23"/>
      <c r="B18" s="18" t="s">
        <v>20</v>
      </c>
      <c r="C18" s="57">
        <v>35</v>
      </c>
      <c r="D18" s="57">
        <v>160</v>
      </c>
      <c r="E18" s="58">
        <v>12563200</v>
      </c>
      <c r="F18" s="58">
        <v>78500</v>
      </c>
    </row>
    <row r="19" spans="1:6" ht="18.75" customHeight="1" x14ac:dyDescent="0.3">
      <c r="A19" s="23"/>
      <c r="B19" s="18" t="s">
        <v>21</v>
      </c>
      <c r="C19" s="57">
        <v>12</v>
      </c>
      <c r="D19" s="57">
        <v>30</v>
      </c>
      <c r="E19" s="58">
        <v>1083800</v>
      </c>
      <c r="F19" s="58">
        <v>36100</v>
      </c>
    </row>
    <row r="20" spans="1:6" ht="18.75" customHeight="1" x14ac:dyDescent="0.3">
      <c r="A20" s="23"/>
      <c r="B20" s="18" t="s">
        <v>22</v>
      </c>
      <c r="C20" s="57">
        <v>46</v>
      </c>
      <c r="D20" s="57">
        <v>310</v>
      </c>
      <c r="E20" s="58">
        <v>24827900</v>
      </c>
      <c r="F20" s="58">
        <v>80100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35</v>
      </c>
      <c r="D22" s="57">
        <v>480</v>
      </c>
      <c r="E22" s="58">
        <v>16586900</v>
      </c>
      <c r="F22" s="58">
        <v>34600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36</v>
      </c>
      <c r="D24" s="57">
        <v>500</v>
      </c>
      <c r="E24" s="58">
        <v>20097600</v>
      </c>
      <c r="F24" s="58">
        <v>40200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39</v>
      </c>
      <c r="D26" s="57">
        <v>520</v>
      </c>
      <c r="E26" s="58">
        <v>9705300</v>
      </c>
      <c r="F26" s="58">
        <v>18700</v>
      </c>
    </row>
    <row r="27" spans="1:6" ht="18.75" customHeight="1" x14ac:dyDescent="0.3">
      <c r="A27" s="23"/>
      <c r="B27" s="18" t="s">
        <v>29</v>
      </c>
      <c r="C27" s="57">
        <v>54</v>
      </c>
      <c r="D27" s="57">
        <v>210</v>
      </c>
      <c r="E27" s="58">
        <v>9455500</v>
      </c>
      <c r="F27" s="58">
        <v>45000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19</v>
      </c>
      <c r="D31" s="57">
        <v>1000</v>
      </c>
      <c r="E31" s="63">
        <v>40850100</v>
      </c>
      <c r="F31" s="63">
        <v>40900</v>
      </c>
    </row>
    <row r="32" spans="1:6" ht="18.75" customHeight="1" x14ac:dyDescent="0.3">
      <c r="A32" s="23"/>
      <c r="B32" s="18" t="s">
        <v>25</v>
      </c>
      <c r="C32" s="62">
        <v>2</v>
      </c>
      <c r="D32" s="57">
        <v>600</v>
      </c>
      <c r="E32" s="63">
        <v>25571900</v>
      </c>
      <c r="F32" s="58">
        <v>42600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6</v>
      </c>
      <c r="D36" s="57">
        <v>60</v>
      </c>
      <c r="E36" s="63">
        <v>2248000</v>
      </c>
      <c r="F36" s="63">
        <v>37500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572</v>
      </c>
      <c r="D41" s="57">
        <v>8560</v>
      </c>
      <c r="E41" s="63">
        <v>558460100</v>
      </c>
      <c r="F41" s="63">
        <v>65200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11</v>
      </c>
      <c r="D44" s="57">
        <v>60</v>
      </c>
      <c r="E44" s="63">
        <v>4058600</v>
      </c>
      <c r="F44" s="63">
        <v>67600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45589.536810995371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6DC5-4206-4341-944E-B5E88BE85142}">
  <sheetPr codeName="Sheet71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113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31</v>
      </c>
      <c r="D9" s="57">
        <v>530</v>
      </c>
      <c r="E9" s="58">
        <v>28463500</v>
      </c>
      <c r="F9" s="58">
        <v>53700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0</v>
      </c>
      <c r="D11" s="57">
        <v>0</v>
      </c>
      <c r="E11" s="58">
        <v>0</v>
      </c>
      <c r="F11" s="58">
        <v>0</v>
      </c>
    </row>
    <row r="12" spans="1:6" ht="18.75" customHeight="1" x14ac:dyDescent="0.3">
      <c r="A12" s="23"/>
      <c r="B12" s="18" t="s">
        <v>14</v>
      </c>
      <c r="C12" s="57">
        <v>34</v>
      </c>
      <c r="D12" s="57">
        <v>160</v>
      </c>
      <c r="E12" s="58">
        <v>7647000</v>
      </c>
      <c r="F12" s="58">
        <v>47800</v>
      </c>
    </row>
    <row r="13" spans="1:6" ht="18.75" customHeight="1" x14ac:dyDescent="0.3">
      <c r="A13" s="23"/>
      <c r="B13" s="18" t="s">
        <v>15</v>
      </c>
      <c r="C13" s="57">
        <v>23</v>
      </c>
      <c r="D13" s="57">
        <v>1690</v>
      </c>
      <c r="E13" s="58">
        <v>115164200</v>
      </c>
      <c r="F13" s="58">
        <v>68100</v>
      </c>
    </row>
    <row r="14" spans="1:6" ht="18.75" customHeight="1" x14ac:dyDescent="0.3">
      <c r="A14" s="23"/>
      <c r="B14" s="18" t="s">
        <v>16</v>
      </c>
      <c r="C14" s="57">
        <v>26</v>
      </c>
      <c r="D14" s="57">
        <v>250</v>
      </c>
      <c r="E14" s="58">
        <v>16841600</v>
      </c>
      <c r="F14" s="58">
        <v>67400</v>
      </c>
    </row>
    <row r="15" spans="1:6" ht="18.75" customHeight="1" x14ac:dyDescent="0.3">
      <c r="A15" s="23"/>
      <c r="B15" s="18" t="s">
        <v>17</v>
      </c>
      <c r="C15" s="57">
        <v>42</v>
      </c>
      <c r="D15" s="57">
        <v>430</v>
      </c>
      <c r="E15" s="58">
        <v>14902500</v>
      </c>
      <c r="F15" s="58">
        <v>34700</v>
      </c>
    </row>
    <row r="16" spans="1:6" ht="18.75" customHeight="1" x14ac:dyDescent="0.3">
      <c r="A16" s="23"/>
      <c r="B16" s="18" t="s">
        <v>18</v>
      </c>
      <c r="C16" s="57">
        <v>30</v>
      </c>
      <c r="D16" s="57">
        <v>150</v>
      </c>
      <c r="E16" s="58">
        <v>8706900</v>
      </c>
      <c r="F16" s="58">
        <v>58000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24</v>
      </c>
      <c r="D18" s="57">
        <v>130</v>
      </c>
      <c r="E18" s="58">
        <v>7477100</v>
      </c>
      <c r="F18" s="58">
        <v>57500</v>
      </c>
    </row>
    <row r="19" spans="1:6" ht="18.75" customHeight="1" x14ac:dyDescent="0.3">
      <c r="A19" s="23"/>
      <c r="B19" s="18" t="s">
        <v>21</v>
      </c>
      <c r="C19" s="57">
        <v>8</v>
      </c>
      <c r="D19" s="57">
        <v>20</v>
      </c>
      <c r="E19" s="58">
        <v>456400</v>
      </c>
      <c r="F19" s="58">
        <v>22800</v>
      </c>
    </row>
    <row r="20" spans="1:6" ht="18.75" customHeight="1" x14ac:dyDescent="0.3">
      <c r="A20" s="23"/>
      <c r="B20" s="18" t="s">
        <v>22</v>
      </c>
      <c r="C20" s="57">
        <v>22</v>
      </c>
      <c r="D20" s="57">
        <v>70</v>
      </c>
      <c r="E20" s="58">
        <v>2820800</v>
      </c>
      <c r="F20" s="58">
        <v>40300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11</v>
      </c>
      <c r="D22" s="57">
        <v>70</v>
      </c>
      <c r="E22" s="58">
        <v>3850100</v>
      </c>
      <c r="F22" s="58">
        <v>55000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17</v>
      </c>
      <c r="D24" s="57">
        <v>380</v>
      </c>
      <c r="E24" s="58">
        <v>12787000</v>
      </c>
      <c r="F24" s="58">
        <v>33700</v>
      </c>
    </row>
    <row r="25" spans="1:6" ht="18.75" customHeight="1" x14ac:dyDescent="0.3">
      <c r="A25" s="23"/>
      <c r="B25" s="18" t="s">
        <v>27</v>
      </c>
      <c r="C25" s="57">
        <v>6</v>
      </c>
      <c r="D25" s="57">
        <v>20</v>
      </c>
      <c r="E25" s="58">
        <v>209900</v>
      </c>
      <c r="F25" s="58">
        <v>10500</v>
      </c>
    </row>
    <row r="26" spans="1:6" ht="18.75" customHeight="1" x14ac:dyDescent="0.3">
      <c r="A26" s="23"/>
      <c r="B26" s="18" t="s">
        <v>28</v>
      </c>
      <c r="C26" s="57">
        <v>27</v>
      </c>
      <c r="D26" s="57">
        <v>230</v>
      </c>
      <c r="E26" s="58">
        <v>3293000</v>
      </c>
      <c r="F26" s="58">
        <v>14300</v>
      </c>
    </row>
    <row r="27" spans="1:6" ht="18.75" customHeight="1" x14ac:dyDescent="0.3">
      <c r="A27" s="23"/>
      <c r="B27" s="18" t="s">
        <v>29</v>
      </c>
      <c r="C27" s="57">
        <v>28</v>
      </c>
      <c r="D27" s="57">
        <v>100</v>
      </c>
      <c r="E27" s="58">
        <v>3398900</v>
      </c>
      <c r="F27" s="58">
        <v>34000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11</v>
      </c>
      <c r="D31" s="57">
        <v>910</v>
      </c>
      <c r="E31" s="63">
        <v>42003800</v>
      </c>
      <c r="F31" s="63">
        <v>46200</v>
      </c>
    </row>
    <row r="32" spans="1:6" ht="18.75" customHeight="1" x14ac:dyDescent="0.3">
      <c r="A32" s="23"/>
      <c r="B32" s="18" t="s">
        <v>25</v>
      </c>
      <c r="C32" s="62">
        <v>2</v>
      </c>
      <c r="D32" s="57">
        <v>370</v>
      </c>
      <c r="E32" s="63">
        <v>13861300</v>
      </c>
      <c r="F32" s="58">
        <v>37500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310</v>
      </c>
      <c r="E33" s="63">
        <v>19969100</v>
      </c>
      <c r="F33" s="58">
        <v>64400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4</v>
      </c>
      <c r="D36" s="57">
        <v>80</v>
      </c>
      <c r="E36" s="63">
        <v>3197800</v>
      </c>
      <c r="F36" s="63">
        <v>40000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352</v>
      </c>
      <c r="D41" s="57">
        <v>5280</v>
      </c>
      <c r="E41" s="63">
        <v>276675300</v>
      </c>
      <c r="F41" s="63">
        <v>52400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8</v>
      </c>
      <c r="D44" s="57">
        <v>30</v>
      </c>
      <c r="E44" s="63">
        <v>2103000</v>
      </c>
      <c r="F44" s="63">
        <v>70100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45589.536812152779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D8D5-E5DB-4674-A168-C0FF0380FB0F}">
  <sheetPr codeName="Sheet72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114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18</v>
      </c>
      <c r="D9" s="57">
        <v>70</v>
      </c>
      <c r="E9" s="58">
        <v>3174800</v>
      </c>
      <c r="F9" s="58">
        <v>45400</v>
      </c>
    </row>
    <row r="10" spans="1:6" ht="18.75" customHeight="1" x14ac:dyDescent="0.3">
      <c r="A10" s="23"/>
      <c r="B10" s="18" t="s">
        <v>12</v>
      </c>
      <c r="C10" s="57">
        <v>6</v>
      </c>
      <c r="D10" s="57">
        <v>90</v>
      </c>
      <c r="E10" s="58">
        <v>6013000</v>
      </c>
      <c r="F10" s="58">
        <v>66800</v>
      </c>
    </row>
    <row r="11" spans="1:6" ht="18.75" customHeight="1" x14ac:dyDescent="0.3">
      <c r="A11" s="23"/>
      <c r="B11" s="18" t="s">
        <v>13</v>
      </c>
      <c r="C11" s="57">
        <v>8</v>
      </c>
      <c r="D11" s="57">
        <v>70</v>
      </c>
      <c r="E11" s="58">
        <v>6550300</v>
      </c>
      <c r="F11" s="58">
        <v>93600</v>
      </c>
    </row>
    <row r="12" spans="1:6" ht="18.75" customHeight="1" x14ac:dyDescent="0.3">
      <c r="A12" s="23"/>
      <c r="B12" s="18" t="s">
        <v>14</v>
      </c>
      <c r="C12" s="57">
        <v>113</v>
      </c>
      <c r="D12" s="57">
        <v>580</v>
      </c>
      <c r="E12" s="58">
        <v>34480800</v>
      </c>
      <c r="F12" s="58">
        <v>59400</v>
      </c>
    </row>
    <row r="13" spans="1:6" ht="18.75" customHeight="1" x14ac:dyDescent="0.3">
      <c r="A13" s="23"/>
      <c r="B13" s="18" t="s">
        <v>15</v>
      </c>
      <c r="C13" s="57">
        <v>27</v>
      </c>
      <c r="D13" s="57">
        <v>2040</v>
      </c>
      <c r="E13" s="58">
        <v>128558900</v>
      </c>
      <c r="F13" s="58">
        <v>63000</v>
      </c>
    </row>
    <row r="14" spans="1:6" ht="18.75" customHeight="1" x14ac:dyDescent="0.3">
      <c r="A14" s="23"/>
      <c r="B14" s="18" t="s">
        <v>16</v>
      </c>
      <c r="C14" s="57">
        <v>28</v>
      </c>
      <c r="D14" s="57">
        <v>130</v>
      </c>
      <c r="E14" s="58">
        <v>8442700</v>
      </c>
      <c r="F14" s="58">
        <v>64900</v>
      </c>
    </row>
    <row r="15" spans="1:6" ht="18.75" customHeight="1" x14ac:dyDescent="0.3">
      <c r="A15" s="23"/>
      <c r="B15" s="18" t="s">
        <v>17</v>
      </c>
      <c r="C15" s="57">
        <v>99</v>
      </c>
      <c r="D15" s="57">
        <v>1190</v>
      </c>
      <c r="E15" s="58">
        <v>43804300</v>
      </c>
      <c r="F15" s="58">
        <v>36800</v>
      </c>
    </row>
    <row r="16" spans="1:6" ht="18.75" customHeight="1" x14ac:dyDescent="0.3">
      <c r="A16" s="23"/>
      <c r="B16" s="18" t="s">
        <v>18</v>
      </c>
      <c r="C16" s="57">
        <v>31</v>
      </c>
      <c r="D16" s="57">
        <v>1560</v>
      </c>
      <c r="E16" s="58">
        <v>75864800</v>
      </c>
      <c r="F16" s="58">
        <v>48600</v>
      </c>
    </row>
    <row r="17" spans="1:6" ht="18.75" customHeight="1" x14ac:dyDescent="0.3">
      <c r="A17" s="23"/>
      <c r="B17" s="18" t="s">
        <v>19</v>
      </c>
      <c r="C17" s="57">
        <v>8</v>
      </c>
      <c r="D17" s="57">
        <v>120</v>
      </c>
      <c r="E17" s="58">
        <v>8019600</v>
      </c>
      <c r="F17" s="58">
        <v>66800</v>
      </c>
    </row>
    <row r="18" spans="1:6" ht="18.75" customHeight="1" x14ac:dyDescent="0.3">
      <c r="A18" s="23"/>
      <c r="B18" s="18" t="s">
        <v>20</v>
      </c>
      <c r="C18" s="57">
        <v>47</v>
      </c>
      <c r="D18" s="57">
        <v>240</v>
      </c>
      <c r="E18" s="58">
        <v>15417800</v>
      </c>
      <c r="F18" s="58">
        <v>64200</v>
      </c>
    </row>
    <row r="19" spans="1:6" ht="18.75" customHeight="1" x14ac:dyDescent="0.3">
      <c r="A19" s="23"/>
      <c r="B19" s="18" t="s">
        <v>21</v>
      </c>
      <c r="C19" s="57">
        <v>29</v>
      </c>
      <c r="D19" s="57">
        <v>120</v>
      </c>
      <c r="E19" s="58">
        <v>3784300</v>
      </c>
      <c r="F19" s="58">
        <v>31500</v>
      </c>
    </row>
    <row r="20" spans="1:6" ht="18.75" customHeight="1" x14ac:dyDescent="0.3">
      <c r="A20" s="23"/>
      <c r="B20" s="18" t="s">
        <v>22</v>
      </c>
      <c r="C20" s="57">
        <v>63</v>
      </c>
      <c r="D20" s="57">
        <v>230</v>
      </c>
      <c r="E20" s="58">
        <v>14518600</v>
      </c>
      <c r="F20" s="58">
        <v>63100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37</v>
      </c>
      <c r="D22" s="57">
        <v>290</v>
      </c>
      <c r="E22" s="58">
        <v>13487400</v>
      </c>
      <c r="F22" s="58">
        <v>46500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44</v>
      </c>
      <c r="D24" s="57">
        <v>1140</v>
      </c>
      <c r="E24" s="58">
        <v>44503600</v>
      </c>
      <c r="F24" s="58">
        <v>39000</v>
      </c>
    </row>
    <row r="25" spans="1:6" ht="18.75" customHeight="1" x14ac:dyDescent="0.3">
      <c r="A25" s="23"/>
      <c r="B25" s="18" t="s">
        <v>27</v>
      </c>
      <c r="C25" s="57">
        <v>7</v>
      </c>
      <c r="D25" s="57">
        <v>50</v>
      </c>
      <c r="E25" s="58">
        <v>1314400</v>
      </c>
      <c r="F25" s="58">
        <v>26300</v>
      </c>
    </row>
    <row r="26" spans="1:6" ht="18.75" customHeight="1" x14ac:dyDescent="0.3">
      <c r="A26" s="23"/>
      <c r="B26" s="18" t="s">
        <v>28</v>
      </c>
      <c r="C26" s="57">
        <v>72</v>
      </c>
      <c r="D26" s="57">
        <v>990</v>
      </c>
      <c r="E26" s="58">
        <v>18847600</v>
      </c>
      <c r="F26" s="58">
        <v>19000</v>
      </c>
    </row>
    <row r="27" spans="1:6" ht="18.75" customHeight="1" x14ac:dyDescent="0.3">
      <c r="A27" s="23"/>
      <c r="B27" s="18" t="s">
        <v>29</v>
      </c>
      <c r="C27" s="57">
        <v>60</v>
      </c>
      <c r="D27" s="57">
        <v>240</v>
      </c>
      <c r="E27" s="58">
        <v>9058300</v>
      </c>
      <c r="F27" s="58">
        <v>37700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31</v>
      </c>
      <c r="D31" s="57">
        <v>1680</v>
      </c>
      <c r="E31" s="63">
        <v>80552800</v>
      </c>
      <c r="F31" s="63">
        <v>47900</v>
      </c>
    </row>
    <row r="32" spans="1:6" ht="18.75" customHeight="1" x14ac:dyDescent="0.3">
      <c r="A32" s="23"/>
      <c r="B32" s="18" t="s">
        <v>25</v>
      </c>
      <c r="C32" s="62">
        <v>10</v>
      </c>
      <c r="D32" s="57">
        <v>800</v>
      </c>
      <c r="E32" s="63">
        <v>34042500</v>
      </c>
      <c r="F32" s="58">
        <v>42600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420</v>
      </c>
      <c r="E33" s="63">
        <v>28158500</v>
      </c>
      <c r="F33" s="58">
        <v>67000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11</v>
      </c>
      <c r="D36" s="57">
        <v>530</v>
      </c>
      <c r="E36" s="63">
        <v>28982700</v>
      </c>
      <c r="F36" s="63">
        <v>54700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751</v>
      </c>
      <c r="D41" s="57">
        <v>12350</v>
      </c>
      <c r="E41" s="63">
        <v>593428400</v>
      </c>
      <c r="F41" s="63">
        <v>48100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23"/>
      <c r="B44" s="18" t="s">
        <v>39</v>
      </c>
      <c r="C44" s="62">
        <v>11</v>
      </c>
      <c r="D44" s="57">
        <v>70</v>
      </c>
      <c r="E44" s="63">
        <v>4518100</v>
      </c>
      <c r="F44" s="63">
        <v>64500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6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45589.536937152778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B8528-A3C1-40DC-8B36-8E4A35144A50}">
  <sheetPr codeName="Sheet73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115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 t="s">
        <v>116</v>
      </c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29</v>
      </c>
      <c r="D9" s="57">
        <v>270</v>
      </c>
      <c r="E9" s="58">
        <v>13007800</v>
      </c>
      <c r="F9" s="58">
        <v>48200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71</v>
      </c>
      <c r="D12" s="57">
        <v>810</v>
      </c>
      <c r="E12" s="58">
        <v>55048900</v>
      </c>
      <c r="F12" s="58">
        <v>68000</v>
      </c>
    </row>
    <row r="13" spans="1:6" ht="18.75" customHeight="1" x14ac:dyDescent="0.3">
      <c r="A13" s="23"/>
      <c r="B13" s="18" t="s">
        <v>15</v>
      </c>
      <c r="C13" s="57">
        <v>40</v>
      </c>
      <c r="D13" s="57">
        <v>1530</v>
      </c>
      <c r="E13" s="58">
        <v>99811400</v>
      </c>
      <c r="F13" s="58">
        <v>65200</v>
      </c>
    </row>
    <row r="14" spans="1:6" ht="18.75" customHeight="1" x14ac:dyDescent="0.3">
      <c r="A14" s="23"/>
      <c r="B14" s="18" t="s">
        <v>16</v>
      </c>
      <c r="C14" s="57">
        <v>26</v>
      </c>
      <c r="D14" s="57">
        <v>200</v>
      </c>
      <c r="E14" s="58">
        <v>11257700</v>
      </c>
      <c r="F14" s="58">
        <v>56300</v>
      </c>
    </row>
    <row r="15" spans="1:6" ht="18.75" customHeight="1" x14ac:dyDescent="0.3">
      <c r="A15" s="23"/>
      <c r="B15" s="18" t="s">
        <v>17</v>
      </c>
      <c r="C15" s="57">
        <v>65</v>
      </c>
      <c r="D15" s="57">
        <v>620</v>
      </c>
      <c r="E15" s="58">
        <v>16467700</v>
      </c>
      <c r="F15" s="58">
        <v>26600</v>
      </c>
    </row>
    <row r="16" spans="1:6" ht="18.75" customHeight="1" x14ac:dyDescent="0.3">
      <c r="A16" s="23"/>
      <c r="B16" s="18" t="s">
        <v>18</v>
      </c>
      <c r="C16" s="57">
        <v>32</v>
      </c>
      <c r="D16" s="57">
        <v>190</v>
      </c>
      <c r="E16" s="58">
        <v>9415300</v>
      </c>
      <c r="F16" s="58">
        <v>49600</v>
      </c>
    </row>
    <row r="17" spans="1:6" ht="18.75" customHeight="1" x14ac:dyDescent="0.3">
      <c r="A17" s="23"/>
      <c r="B17" s="18" t="s">
        <v>19</v>
      </c>
      <c r="C17" s="57">
        <v>5</v>
      </c>
      <c r="D17" s="57">
        <v>20</v>
      </c>
      <c r="E17" s="58">
        <v>404700</v>
      </c>
      <c r="F17" s="58">
        <v>20200</v>
      </c>
    </row>
    <row r="18" spans="1:6" ht="18.75" customHeight="1" x14ac:dyDescent="0.3">
      <c r="A18" s="23"/>
      <c r="B18" s="18" t="s">
        <v>20</v>
      </c>
      <c r="C18" s="57">
        <v>29</v>
      </c>
      <c r="D18" s="57">
        <v>120</v>
      </c>
      <c r="E18" s="58">
        <v>8631800</v>
      </c>
      <c r="F18" s="58">
        <v>71900</v>
      </c>
    </row>
    <row r="19" spans="1:6" ht="18.75" customHeight="1" x14ac:dyDescent="0.3">
      <c r="A19" s="23"/>
      <c r="B19" s="18" t="s">
        <v>21</v>
      </c>
      <c r="C19" s="57">
        <v>22</v>
      </c>
      <c r="D19" s="57">
        <v>50</v>
      </c>
      <c r="E19" s="58">
        <v>1283900</v>
      </c>
      <c r="F19" s="58">
        <v>25700</v>
      </c>
    </row>
    <row r="20" spans="1:6" ht="18.75" customHeight="1" x14ac:dyDescent="0.3">
      <c r="A20" s="23"/>
      <c r="B20" s="18" t="s">
        <v>22</v>
      </c>
      <c r="C20" s="57">
        <v>40</v>
      </c>
      <c r="D20" s="57">
        <v>160</v>
      </c>
      <c r="E20" s="58">
        <v>8438800</v>
      </c>
      <c r="F20" s="58">
        <v>52700</v>
      </c>
    </row>
    <row r="21" spans="1:6" ht="18.75" customHeight="1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customHeight="1" x14ac:dyDescent="0.3">
      <c r="A22" s="23"/>
      <c r="B22" s="18" t="s">
        <v>24</v>
      </c>
      <c r="C22" s="57">
        <v>21</v>
      </c>
      <c r="D22" s="57">
        <v>410</v>
      </c>
      <c r="E22" s="58">
        <v>19634500</v>
      </c>
      <c r="F22" s="58">
        <v>47900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37</v>
      </c>
      <c r="D24" s="57">
        <v>610</v>
      </c>
      <c r="E24" s="58">
        <v>27590200</v>
      </c>
      <c r="F24" s="58">
        <v>45200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42</v>
      </c>
      <c r="D26" s="57">
        <v>520</v>
      </c>
      <c r="E26" s="58">
        <v>8228900</v>
      </c>
      <c r="F26" s="58">
        <v>15800</v>
      </c>
    </row>
    <row r="27" spans="1:6" ht="18.75" customHeight="1" x14ac:dyDescent="0.3">
      <c r="A27" s="23"/>
      <c r="B27" s="18" t="s">
        <v>29</v>
      </c>
      <c r="C27" s="57">
        <v>41</v>
      </c>
      <c r="D27" s="57">
        <v>240</v>
      </c>
      <c r="E27" s="58">
        <v>6661000</v>
      </c>
      <c r="F27" s="58">
        <v>27800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30</v>
      </c>
      <c r="D31" s="57">
        <v>1050</v>
      </c>
      <c r="E31" s="63">
        <v>41715000</v>
      </c>
      <c r="F31" s="63">
        <v>39700</v>
      </c>
    </row>
    <row r="32" spans="1:6" ht="18.75" customHeight="1" x14ac:dyDescent="0.3">
      <c r="A32" s="23"/>
      <c r="B32" s="18" t="s">
        <v>25</v>
      </c>
      <c r="C32" s="62">
        <v>10</v>
      </c>
      <c r="D32" s="57">
        <v>710</v>
      </c>
      <c r="E32" s="63">
        <v>29574000</v>
      </c>
      <c r="F32" s="58">
        <v>41700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5</v>
      </c>
      <c r="D36" s="57">
        <v>60</v>
      </c>
      <c r="E36" s="63">
        <v>2322300</v>
      </c>
      <c r="F36" s="63">
        <v>38700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550</v>
      </c>
      <c r="D41" s="57">
        <v>7100</v>
      </c>
      <c r="E41" s="63">
        <v>341026100</v>
      </c>
      <c r="F41" s="63">
        <v>48000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23"/>
      <c r="B44" s="18" t="s">
        <v>39</v>
      </c>
      <c r="C44" s="62">
        <v>12</v>
      </c>
      <c r="D44" s="57">
        <v>50</v>
      </c>
      <c r="E44" s="63">
        <v>3004000</v>
      </c>
      <c r="F44" s="63">
        <v>60100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45589.536938194447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966A-2DC9-429F-A3F9-3A05BBE227AA}">
  <sheetPr codeName="Sheet74"/>
  <dimension ref="A1:F75"/>
  <sheetViews>
    <sheetView zoomScaleNormal="100" workbookViewId="0">
      <selection activeCell="B2" sqref="B2:F2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  <col min="7" max="7" width="9.14062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117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17</v>
      </c>
      <c r="D9" s="57">
        <v>110</v>
      </c>
      <c r="E9" s="58">
        <v>3456900</v>
      </c>
      <c r="F9" s="58">
        <v>31400</v>
      </c>
    </row>
    <row r="10" spans="1:6" ht="18.75" customHeight="1" x14ac:dyDescent="0.3">
      <c r="A10" s="23"/>
      <c r="B10" s="18" t="s">
        <v>12</v>
      </c>
      <c r="C10" s="57">
        <v>4</v>
      </c>
      <c r="D10" s="57">
        <v>40</v>
      </c>
      <c r="E10" s="58">
        <v>2187500</v>
      </c>
      <c r="F10" s="58">
        <v>54700</v>
      </c>
    </row>
    <row r="11" spans="1:6" ht="18.75" customHeight="1" x14ac:dyDescent="0.3">
      <c r="A11" s="23"/>
      <c r="B11" s="18" t="s">
        <v>13</v>
      </c>
      <c r="C11" s="57">
        <v>7</v>
      </c>
      <c r="D11" s="57">
        <v>110</v>
      </c>
      <c r="E11" s="58">
        <v>9144100</v>
      </c>
      <c r="F11" s="58">
        <v>83100</v>
      </c>
    </row>
    <row r="12" spans="1:6" ht="18.75" customHeight="1" x14ac:dyDescent="0.3">
      <c r="A12" s="23"/>
      <c r="B12" s="18" t="s">
        <v>14</v>
      </c>
      <c r="C12" s="57">
        <v>83</v>
      </c>
      <c r="D12" s="57">
        <v>410</v>
      </c>
      <c r="E12" s="58">
        <v>23635000</v>
      </c>
      <c r="F12" s="58">
        <v>57600</v>
      </c>
    </row>
    <row r="13" spans="1:6" ht="18.75" customHeight="1" x14ac:dyDescent="0.3">
      <c r="A13" s="23"/>
      <c r="B13" s="18" t="s">
        <v>15</v>
      </c>
      <c r="C13" s="57">
        <v>57</v>
      </c>
      <c r="D13" s="57">
        <v>1920</v>
      </c>
      <c r="E13" s="58">
        <v>110934800</v>
      </c>
      <c r="F13" s="58">
        <v>57800</v>
      </c>
    </row>
    <row r="14" spans="1:6" ht="18.75" customHeight="1" x14ac:dyDescent="0.3">
      <c r="A14" s="23"/>
      <c r="B14" s="18" t="s">
        <v>16</v>
      </c>
      <c r="C14" s="57">
        <v>31</v>
      </c>
      <c r="D14" s="57">
        <v>220</v>
      </c>
      <c r="E14" s="58">
        <v>14217500</v>
      </c>
      <c r="F14" s="58">
        <v>64600</v>
      </c>
    </row>
    <row r="15" spans="1:6" ht="18.75" customHeight="1" x14ac:dyDescent="0.3">
      <c r="A15" s="23"/>
      <c r="B15" s="18" t="s">
        <v>17</v>
      </c>
      <c r="C15" s="57">
        <v>104</v>
      </c>
      <c r="D15" s="57">
        <v>1030</v>
      </c>
      <c r="E15" s="58">
        <v>36067400</v>
      </c>
      <c r="F15" s="58">
        <v>35000</v>
      </c>
    </row>
    <row r="16" spans="1:6" ht="18.75" customHeight="1" x14ac:dyDescent="0.3">
      <c r="A16" s="23"/>
      <c r="B16" s="18" t="s">
        <v>18</v>
      </c>
      <c r="C16" s="57">
        <v>44</v>
      </c>
      <c r="D16" s="57">
        <v>1190</v>
      </c>
      <c r="E16" s="58">
        <v>92473400</v>
      </c>
      <c r="F16" s="58">
        <v>77700</v>
      </c>
    </row>
    <row r="17" spans="1:6" ht="18.75" customHeight="1" x14ac:dyDescent="0.3">
      <c r="A17" s="23"/>
      <c r="B17" s="18" t="s">
        <v>19</v>
      </c>
      <c r="C17" s="57">
        <v>7</v>
      </c>
      <c r="D17" s="57">
        <v>80</v>
      </c>
      <c r="E17" s="58">
        <v>4872500</v>
      </c>
      <c r="F17" s="58">
        <v>60900</v>
      </c>
    </row>
    <row r="18" spans="1:6" ht="18.75" customHeight="1" x14ac:dyDescent="0.3">
      <c r="A18" s="23"/>
      <c r="B18" s="18" t="s">
        <v>20</v>
      </c>
      <c r="C18" s="57">
        <v>56</v>
      </c>
      <c r="D18" s="57">
        <v>370</v>
      </c>
      <c r="E18" s="58">
        <v>23228900</v>
      </c>
      <c r="F18" s="58">
        <v>62800</v>
      </c>
    </row>
    <row r="19" spans="1:6" ht="18.75" customHeight="1" x14ac:dyDescent="0.3">
      <c r="A19" s="23"/>
      <c r="B19" s="18" t="s">
        <v>21</v>
      </c>
      <c r="C19" s="57">
        <v>20</v>
      </c>
      <c r="D19" s="57">
        <v>70</v>
      </c>
      <c r="E19" s="58">
        <v>2008300</v>
      </c>
      <c r="F19" s="58">
        <v>28700</v>
      </c>
    </row>
    <row r="20" spans="1:6" ht="18.75" customHeight="1" x14ac:dyDescent="0.3">
      <c r="A20" s="23"/>
      <c r="B20" s="18" t="s">
        <v>22</v>
      </c>
      <c r="C20" s="57">
        <v>61</v>
      </c>
      <c r="D20" s="57">
        <v>190</v>
      </c>
      <c r="E20" s="58">
        <v>10984000</v>
      </c>
      <c r="F20" s="58">
        <v>57800</v>
      </c>
    </row>
    <row r="21" spans="1:6" ht="18.75" customHeight="1" x14ac:dyDescent="0.3">
      <c r="A21" s="23"/>
      <c r="B21" s="18" t="s">
        <v>23</v>
      </c>
      <c r="C21" s="57">
        <v>15</v>
      </c>
      <c r="D21" s="57">
        <v>430</v>
      </c>
      <c r="E21" s="58">
        <v>57432100</v>
      </c>
      <c r="F21" s="58">
        <v>133600</v>
      </c>
    </row>
    <row r="22" spans="1:6" ht="18.75" customHeight="1" x14ac:dyDescent="0.3">
      <c r="A22" s="23"/>
      <c r="B22" s="18" t="s">
        <v>24</v>
      </c>
      <c r="C22" s="57">
        <v>27</v>
      </c>
      <c r="D22" s="57">
        <v>260</v>
      </c>
      <c r="E22" s="58">
        <v>9969200</v>
      </c>
      <c r="F22" s="58">
        <v>38300</v>
      </c>
    </row>
    <row r="23" spans="1:6" ht="18.75" customHeight="1" x14ac:dyDescent="0.3">
      <c r="A23" s="23"/>
      <c r="B23" s="18" t="s">
        <v>25</v>
      </c>
      <c r="C23" s="57">
        <v>3</v>
      </c>
      <c r="D23" s="57">
        <v>30</v>
      </c>
      <c r="E23" s="58">
        <v>2093300</v>
      </c>
      <c r="F23" s="58">
        <v>69800</v>
      </c>
    </row>
    <row r="24" spans="1:6" ht="18.75" customHeight="1" x14ac:dyDescent="0.3">
      <c r="A24" s="23"/>
      <c r="B24" s="18" t="s">
        <v>26</v>
      </c>
      <c r="C24" s="57">
        <v>66</v>
      </c>
      <c r="D24" s="57">
        <v>1480</v>
      </c>
      <c r="E24" s="58">
        <v>79782400</v>
      </c>
      <c r="F24" s="58">
        <v>53900</v>
      </c>
    </row>
    <row r="25" spans="1:6" ht="18.75" customHeight="1" x14ac:dyDescent="0.3">
      <c r="A25" s="23"/>
      <c r="B25" s="18" t="s">
        <v>27</v>
      </c>
      <c r="C25" s="57">
        <v>7</v>
      </c>
      <c r="D25" s="57">
        <v>50</v>
      </c>
      <c r="E25" s="58">
        <v>1210900</v>
      </c>
      <c r="F25" s="58">
        <v>24200</v>
      </c>
    </row>
    <row r="26" spans="1:6" ht="18.75" customHeight="1" x14ac:dyDescent="0.3">
      <c r="A26" s="23"/>
      <c r="B26" s="18" t="s">
        <v>28</v>
      </c>
      <c r="C26" s="57">
        <v>53</v>
      </c>
      <c r="D26" s="57">
        <v>760</v>
      </c>
      <c r="E26" s="58">
        <v>12921000</v>
      </c>
      <c r="F26" s="58">
        <v>17000</v>
      </c>
    </row>
    <row r="27" spans="1:6" ht="18.75" customHeight="1" x14ac:dyDescent="0.3">
      <c r="A27" s="23"/>
      <c r="B27" s="18" t="s">
        <v>29</v>
      </c>
      <c r="C27" s="57">
        <v>73</v>
      </c>
      <c r="D27" s="57">
        <v>360</v>
      </c>
      <c r="E27" s="58">
        <v>11856200</v>
      </c>
      <c r="F27" s="58">
        <v>32900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27</v>
      </c>
      <c r="D31" s="57">
        <v>1130</v>
      </c>
      <c r="E31" s="63">
        <v>42223100</v>
      </c>
      <c r="F31" s="63">
        <v>37400</v>
      </c>
    </row>
    <row r="32" spans="1:6" ht="18.75" customHeight="1" x14ac:dyDescent="0.3">
      <c r="A32" s="23"/>
      <c r="B32" s="18" t="s">
        <v>25</v>
      </c>
      <c r="C32" s="62">
        <v>6</v>
      </c>
      <c r="D32" s="57">
        <v>710</v>
      </c>
      <c r="E32" s="63">
        <v>28366400</v>
      </c>
      <c r="F32" s="58">
        <v>40000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6</v>
      </c>
      <c r="D36" s="57">
        <v>170</v>
      </c>
      <c r="E36" s="63">
        <v>10178800</v>
      </c>
      <c r="F36" s="63">
        <v>59900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768</v>
      </c>
      <c r="D41" s="57">
        <v>10410</v>
      </c>
      <c r="E41" s="63">
        <v>560877300</v>
      </c>
      <c r="F41" s="63">
        <v>53900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14</v>
      </c>
      <c r="D44" s="57">
        <v>70</v>
      </c>
      <c r="E44" s="63">
        <v>4024000</v>
      </c>
      <c r="F44" s="63">
        <v>57500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45589.537869444444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45DA3-FF4E-498C-A135-C6B9B66C2498}">
  <sheetPr codeName="Sheet12"/>
  <dimension ref="A1:F84"/>
  <sheetViews>
    <sheetView zoomScaleNormal="100" workbookViewId="0">
      <selection activeCell="B1" sqref="B1:F1"/>
    </sheetView>
  </sheetViews>
  <sheetFormatPr defaultRowHeight="15" x14ac:dyDescent="0.25"/>
  <cols>
    <col min="2" max="2" width="71.42578125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49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7</v>
      </c>
      <c r="D9" s="57">
        <v>30</v>
      </c>
      <c r="E9" s="58">
        <v>1482600</v>
      </c>
      <c r="F9" s="58">
        <v>49400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41</v>
      </c>
      <c r="D12" s="57">
        <v>160</v>
      </c>
      <c r="E12" s="58">
        <v>7653400</v>
      </c>
      <c r="F12" s="58">
        <v>47800</v>
      </c>
    </row>
    <row r="13" spans="1:6" ht="18.75" customHeight="1" x14ac:dyDescent="0.3">
      <c r="A13" s="23"/>
      <c r="B13" s="18" t="s">
        <v>15</v>
      </c>
      <c r="C13" s="57">
        <v>15</v>
      </c>
      <c r="D13" s="57">
        <v>120</v>
      </c>
      <c r="E13" s="58">
        <v>5897200</v>
      </c>
      <c r="F13" s="58">
        <v>49100</v>
      </c>
    </row>
    <row r="14" spans="1:6" ht="18.75" customHeight="1" x14ac:dyDescent="0.3">
      <c r="A14" s="23"/>
      <c r="B14" s="18" t="s">
        <v>16</v>
      </c>
      <c r="C14" s="57">
        <v>9</v>
      </c>
      <c r="D14" s="57">
        <v>20</v>
      </c>
      <c r="E14" s="58">
        <v>1398600</v>
      </c>
      <c r="F14" s="58">
        <v>69900</v>
      </c>
    </row>
    <row r="15" spans="1:6" ht="18.75" customHeight="1" x14ac:dyDescent="0.3">
      <c r="A15" s="23"/>
      <c r="B15" s="18" t="s">
        <v>17</v>
      </c>
      <c r="C15" s="57">
        <v>72</v>
      </c>
      <c r="D15" s="57">
        <v>390</v>
      </c>
      <c r="E15" s="58">
        <v>9192200</v>
      </c>
      <c r="F15" s="58">
        <v>23600</v>
      </c>
    </row>
    <row r="16" spans="1:6" ht="18.75" customHeight="1" x14ac:dyDescent="0.3">
      <c r="A16" s="23"/>
      <c r="B16" s="18" t="s">
        <v>18</v>
      </c>
      <c r="C16" s="57">
        <v>11</v>
      </c>
      <c r="D16" s="57">
        <v>20</v>
      </c>
      <c r="E16" s="58">
        <v>1076300</v>
      </c>
      <c r="F16" s="58">
        <v>53800</v>
      </c>
    </row>
    <row r="17" spans="1:6" ht="18.75" customHeight="1" x14ac:dyDescent="0.3">
      <c r="A17" s="23"/>
      <c r="B17" s="18" t="s">
        <v>19</v>
      </c>
      <c r="C17" s="57">
        <v>3</v>
      </c>
      <c r="D17" s="57">
        <v>10</v>
      </c>
      <c r="E17" s="58">
        <v>152300</v>
      </c>
      <c r="F17" s="58">
        <v>15200</v>
      </c>
    </row>
    <row r="18" spans="1:6" ht="18.75" customHeight="1" x14ac:dyDescent="0.3">
      <c r="A18" s="23"/>
      <c r="B18" s="18" t="s">
        <v>20</v>
      </c>
      <c r="C18" s="57">
        <v>16</v>
      </c>
      <c r="D18" s="57">
        <v>40</v>
      </c>
      <c r="E18" s="58">
        <v>1899700</v>
      </c>
      <c r="F18" s="58">
        <v>47500</v>
      </c>
    </row>
    <row r="19" spans="1:6" ht="18.75" customHeight="1" x14ac:dyDescent="0.3">
      <c r="A19" s="23"/>
      <c r="B19" s="18" t="s">
        <v>21</v>
      </c>
      <c r="C19" s="57">
        <v>15</v>
      </c>
      <c r="D19" s="57">
        <v>40</v>
      </c>
      <c r="E19" s="58">
        <v>1567900</v>
      </c>
      <c r="F19" s="58">
        <v>39200</v>
      </c>
    </row>
    <row r="20" spans="1:6" ht="18.75" customHeight="1" x14ac:dyDescent="0.3">
      <c r="A20" s="23"/>
      <c r="B20" s="18" t="s">
        <v>22</v>
      </c>
      <c r="C20" s="57">
        <v>38</v>
      </c>
      <c r="D20" s="57">
        <v>190</v>
      </c>
      <c r="E20" s="58">
        <v>12159700</v>
      </c>
      <c r="F20" s="58">
        <v>64000</v>
      </c>
    </row>
    <row r="21" spans="1:6" ht="18.75" customHeight="1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customHeight="1" x14ac:dyDescent="0.3">
      <c r="A22" s="23"/>
      <c r="B22" s="18" t="s">
        <v>24</v>
      </c>
      <c r="C22" s="57">
        <v>19</v>
      </c>
      <c r="D22" s="57">
        <v>70</v>
      </c>
      <c r="E22" s="58">
        <v>2474700</v>
      </c>
      <c r="F22" s="58">
        <v>35400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19</v>
      </c>
      <c r="D24" s="57">
        <v>370</v>
      </c>
      <c r="E24" s="58">
        <v>14722400</v>
      </c>
      <c r="F24" s="58">
        <v>39800</v>
      </c>
    </row>
    <row r="25" spans="1:6" ht="18.75" customHeight="1" x14ac:dyDescent="0.3">
      <c r="A25" s="23"/>
      <c r="B25" s="18" t="s">
        <v>27</v>
      </c>
      <c r="C25" s="57">
        <v>7</v>
      </c>
      <c r="D25" s="57">
        <v>100</v>
      </c>
      <c r="E25" s="58">
        <v>2138500</v>
      </c>
      <c r="F25" s="58">
        <v>21400</v>
      </c>
    </row>
    <row r="26" spans="1:6" ht="18.75" customHeight="1" x14ac:dyDescent="0.3">
      <c r="A26" s="23"/>
      <c r="B26" s="18" t="s">
        <v>28</v>
      </c>
      <c r="C26" s="57">
        <v>51</v>
      </c>
      <c r="D26" s="57">
        <v>780</v>
      </c>
      <c r="E26" s="58">
        <v>19426300</v>
      </c>
      <c r="F26" s="58">
        <v>24900</v>
      </c>
    </row>
    <row r="27" spans="1:6" ht="18.75" customHeight="1" x14ac:dyDescent="0.3">
      <c r="A27" s="23"/>
      <c r="B27" s="18" t="s">
        <v>29</v>
      </c>
      <c r="C27" s="57">
        <v>15</v>
      </c>
      <c r="D27" s="57">
        <v>80</v>
      </c>
      <c r="E27" s="58">
        <v>2053200</v>
      </c>
      <c r="F27" s="58">
        <v>25700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8</v>
      </c>
      <c r="D31" s="57">
        <v>440</v>
      </c>
      <c r="E31" s="63">
        <v>19891100</v>
      </c>
      <c r="F31" s="63">
        <v>45200</v>
      </c>
    </row>
    <row r="32" spans="1:6" ht="18.75" customHeight="1" x14ac:dyDescent="0.3">
      <c r="A32" s="23"/>
      <c r="B32" s="18" t="s">
        <v>25</v>
      </c>
      <c r="C32" s="62">
        <v>1</v>
      </c>
      <c r="D32" s="57">
        <v>230</v>
      </c>
      <c r="E32" s="63">
        <v>11677400</v>
      </c>
      <c r="F32" s="58">
        <v>50800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35</v>
      </c>
      <c r="C36" s="62">
        <v>5</v>
      </c>
      <c r="D36" s="57">
        <v>190</v>
      </c>
      <c r="E36" s="63">
        <v>5737200</v>
      </c>
      <c r="F36" s="63">
        <v>30200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355</v>
      </c>
      <c r="D41" s="57">
        <v>3070</v>
      </c>
      <c r="E41" s="63">
        <v>110940400</v>
      </c>
      <c r="F41" s="63">
        <v>36100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3</v>
      </c>
      <c r="D44" s="57">
        <v>20</v>
      </c>
      <c r="E44" s="63">
        <v>1036200</v>
      </c>
      <c r="F44" s="63">
        <v>51800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45589.524065740741</v>
      </c>
    </row>
    <row r="74" spans="1:6" ht="15" customHeight="1" x14ac:dyDescent="0.25"/>
    <row r="75" spans="1:6" ht="15" customHeight="1" x14ac:dyDescent="0.25"/>
    <row r="76" spans="1:6" ht="15" customHeight="1" x14ac:dyDescent="0.25"/>
    <row r="77" spans="1:6" ht="15" customHeight="1" x14ac:dyDescent="0.25"/>
    <row r="78" spans="1:6" ht="15" customHeight="1" x14ac:dyDescent="0.25"/>
    <row r="79" spans="1:6" ht="15" customHeight="1" x14ac:dyDescent="0.25"/>
    <row r="80" spans="1:6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1CA0F-60E1-46E7-80A8-B8BAF11D1D05}">
  <sheetPr codeName="Sheet75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3" width="20.7109375" customWidth="1"/>
    <col min="4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118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14</v>
      </c>
      <c r="D9" s="57">
        <v>110</v>
      </c>
      <c r="E9" s="58">
        <v>5589700</v>
      </c>
      <c r="F9" s="58">
        <v>50800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55</v>
      </c>
      <c r="D12" s="57">
        <v>330</v>
      </c>
      <c r="E12" s="58">
        <v>20447500</v>
      </c>
      <c r="F12" s="58">
        <v>62000</v>
      </c>
    </row>
    <row r="13" spans="1:6" ht="18.75" customHeight="1" x14ac:dyDescent="0.3">
      <c r="A13" s="23"/>
      <c r="B13" s="18" t="s">
        <v>15</v>
      </c>
      <c r="C13" s="57">
        <v>30</v>
      </c>
      <c r="D13" s="57">
        <v>930</v>
      </c>
      <c r="E13" s="58">
        <v>53719600</v>
      </c>
      <c r="F13" s="58">
        <v>57800</v>
      </c>
    </row>
    <row r="14" spans="1:6" ht="18.75" customHeight="1" x14ac:dyDescent="0.3">
      <c r="A14" s="23"/>
      <c r="B14" s="18" t="s">
        <v>16</v>
      </c>
      <c r="C14" s="57">
        <v>29</v>
      </c>
      <c r="D14" s="57">
        <v>200</v>
      </c>
      <c r="E14" s="58">
        <v>16311400</v>
      </c>
      <c r="F14" s="58">
        <v>81600</v>
      </c>
    </row>
    <row r="15" spans="1:6" ht="18.75" customHeight="1" x14ac:dyDescent="0.3">
      <c r="A15" s="23"/>
      <c r="B15" s="18" t="s">
        <v>17</v>
      </c>
      <c r="C15" s="57">
        <v>66</v>
      </c>
      <c r="D15" s="57">
        <v>620</v>
      </c>
      <c r="E15" s="58">
        <v>18086300</v>
      </c>
      <c r="F15" s="58">
        <v>29200</v>
      </c>
    </row>
    <row r="16" spans="1:6" ht="18.75" customHeight="1" x14ac:dyDescent="0.3">
      <c r="A16" s="23"/>
      <c r="B16" s="18" t="s">
        <v>18</v>
      </c>
      <c r="C16" s="57">
        <v>28</v>
      </c>
      <c r="D16" s="57">
        <v>330</v>
      </c>
      <c r="E16" s="58">
        <v>19767800</v>
      </c>
      <c r="F16" s="58">
        <v>59900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21</v>
      </c>
      <c r="D18" s="57">
        <v>90</v>
      </c>
      <c r="E18" s="58">
        <v>6281400</v>
      </c>
      <c r="F18" s="58">
        <v>69800</v>
      </c>
    </row>
    <row r="19" spans="1:6" ht="18.75" customHeight="1" x14ac:dyDescent="0.3">
      <c r="A19" s="23"/>
      <c r="B19" s="18" t="s">
        <v>21</v>
      </c>
      <c r="C19" s="57">
        <v>8</v>
      </c>
      <c r="D19" s="57">
        <v>10</v>
      </c>
      <c r="E19" s="58">
        <v>544500</v>
      </c>
      <c r="F19" s="58">
        <v>54500</v>
      </c>
    </row>
    <row r="20" spans="1:6" ht="18.75" customHeight="1" x14ac:dyDescent="0.3">
      <c r="A20" s="23"/>
      <c r="B20" s="18" t="s">
        <v>22</v>
      </c>
      <c r="C20" s="57">
        <v>30</v>
      </c>
      <c r="D20" s="57">
        <v>140</v>
      </c>
      <c r="E20" s="58">
        <v>8004200</v>
      </c>
      <c r="F20" s="58">
        <v>57200</v>
      </c>
    </row>
    <row r="21" spans="1:6" ht="18.75" customHeight="1" x14ac:dyDescent="0.3">
      <c r="A21" s="23"/>
      <c r="B21" s="18" t="s">
        <v>23</v>
      </c>
      <c r="C21" s="57">
        <v>4</v>
      </c>
      <c r="D21" s="57">
        <v>40</v>
      </c>
      <c r="E21" s="58">
        <v>3192100</v>
      </c>
      <c r="F21" s="58">
        <v>79800</v>
      </c>
    </row>
    <row r="22" spans="1:6" ht="18.75" customHeight="1" x14ac:dyDescent="0.3">
      <c r="A22" s="23"/>
      <c r="B22" s="18" t="s">
        <v>24</v>
      </c>
      <c r="C22" s="57">
        <v>11</v>
      </c>
      <c r="D22" s="57">
        <v>80</v>
      </c>
      <c r="E22" s="58">
        <v>2927300</v>
      </c>
      <c r="F22" s="58">
        <v>36600</v>
      </c>
    </row>
    <row r="23" spans="1:6" ht="18.75" customHeight="1" x14ac:dyDescent="0.3">
      <c r="A23" s="23"/>
      <c r="B23" s="18" t="s">
        <v>25</v>
      </c>
      <c r="C23" s="57">
        <v>3</v>
      </c>
      <c r="D23" s="57">
        <v>40</v>
      </c>
      <c r="E23" s="58">
        <v>1484500</v>
      </c>
      <c r="F23" s="58">
        <v>37100</v>
      </c>
    </row>
    <row r="24" spans="1:6" ht="18.75" customHeight="1" x14ac:dyDescent="0.3">
      <c r="A24" s="23"/>
      <c r="B24" s="18" t="s">
        <v>26</v>
      </c>
      <c r="C24" s="57">
        <v>27</v>
      </c>
      <c r="D24" s="57">
        <v>260</v>
      </c>
      <c r="E24" s="58">
        <v>8864700</v>
      </c>
      <c r="F24" s="58">
        <v>34100</v>
      </c>
    </row>
    <row r="25" spans="1:6" ht="18.75" customHeight="1" x14ac:dyDescent="0.3">
      <c r="A25" s="23"/>
      <c r="B25" s="18" t="s">
        <v>27</v>
      </c>
      <c r="C25" s="57">
        <v>4</v>
      </c>
      <c r="D25" s="57">
        <v>30</v>
      </c>
      <c r="E25" s="58">
        <v>546000</v>
      </c>
      <c r="F25" s="58">
        <v>18200</v>
      </c>
    </row>
    <row r="26" spans="1:6" ht="18.75" customHeight="1" x14ac:dyDescent="0.3">
      <c r="A26" s="23"/>
      <c r="B26" s="18" t="s">
        <v>28</v>
      </c>
      <c r="C26" s="57">
        <v>27</v>
      </c>
      <c r="D26" s="57">
        <v>310</v>
      </c>
      <c r="E26" s="58">
        <v>6300900</v>
      </c>
      <c r="F26" s="58">
        <v>20300</v>
      </c>
    </row>
    <row r="27" spans="1:6" ht="18.75" customHeight="1" x14ac:dyDescent="0.3">
      <c r="A27" s="23"/>
      <c r="B27" s="18" t="s">
        <v>29</v>
      </c>
      <c r="C27" s="57">
        <v>32</v>
      </c>
      <c r="D27" s="57">
        <v>150</v>
      </c>
      <c r="E27" s="58">
        <v>5022200</v>
      </c>
      <c r="F27" s="58">
        <v>33500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22</v>
      </c>
      <c r="D31" s="57">
        <v>970</v>
      </c>
      <c r="E31" s="63">
        <v>46070000</v>
      </c>
      <c r="F31" s="63">
        <v>47500</v>
      </c>
    </row>
    <row r="32" spans="1:6" ht="18.75" customHeight="1" x14ac:dyDescent="0.3">
      <c r="A32" s="23"/>
      <c r="B32" s="18" t="s">
        <v>25</v>
      </c>
      <c r="C32" s="62">
        <v>8</v>
      </c>
      <c r="D32" s="57">
        <v>350</v>
      </c>
      <c r="E32" s="63">
        <v>13567500</v>
      </c>
      <c r="F32" s="58">
        <v>38800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330</v>
      </c>
      <c r="E33" s="63">
        <v>21267000</v>
      </c>
      <c r="F33" s="58">
        <v>64400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3</v>
      </c>
      <c r="D36" s="57">
        <v>70</v>
      </c>
      <c r="E36" s="63">
        <v>3220000</v>
      </c>
      <c r="F36" s="63">
        <v>46000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421</v>
      </c>
      <c r="D41" s="57">
        <v>4810</v>
      </c>
      <c r="E41" s="63">
        <v>234878400</v>
      </c>
      <c r="F41" s="63">
        <v>48800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8</v>
      </c>
      <c r="D44" s="57">
        <v>40</v>
      </c>
      <c r="E44" s="63">
        <v>1991800</v>
      </c>
      <c r="F44" s="63">
        <v>49800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45589.537870486114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C2752-AD41-459F-AC9C-BE5E116EAD6C}">
  <sheetPr codeName="Sheet76"/>
  <dimension ref="A1:F76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119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30</v>
      </c>
      <c r="D9" s="57">
        <v>170</v>
      </c>
      <c r="E9" s="58">
        <v>6408200</v>
      </c>
      <c r="F9" s="58">
        <v>37700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10</v>
      </c>
      <c r="D11" s="57">
        <v>200</v>
      </c>
      <c r="E11" s="58">
        <v>21936300</v>
      </c>
      <c r="F11" s="58">
        <v>109700</v>
      </c>
    </row>
    <row r="12" spans="1:6" ht="18.75" customHeight="1" x14ac:dyDescent="0.3">
      <c r="A12" s="23"/>
      <c r="B12" s="18" t="s">
        <v>14</v>
      </c>
      <c r="C12" s="57">
        <v>461</v>
      </c>
      <c r="D12" s="57">
        <v>5610</v>
      </c>
      <c r="E12" s="58">
        <v>385916200</v>
      </c>
      <c r="F12" s="58">
        <v>68800</v>
      </c>
    </row>
    <row r="13" spans="1:6" ht="18.75" customHeight="1" x14ac:dyDescent="0.3">
      <c r="A13" s="23"/>
      <c r="B13" s="18" t="s">
        <v>15</v>
      </c>
      <c r="C13" s="57">
        <v>357</v>
      </c>
      <c r="D13" s="57">
        <v>13250</v>
      </c>
      <c r="E13" s="58">
        <v>869804700</v>
      </c>
      <c r="F13" s="58">
        <v>65600</v>
      </c>
    </row>
    <row r="14" spans="1:6" ht="18.75" customHeight="1" x14ac:dyDescent="0.3">
      <c r="A14" s="23"/>
      <c r="B14" s="18" t="s">
        <v>16</v>
      </c>
      <c r="C14" s="57">
        <v>452</v>
      </c>
      <c r="D14" s="57">
        <v>5790</v>
      </c>
      <c r="E14" s="58">
        <v>445341200</v>
      </c>
      <c r="F14" s="58">
        <v>76900</v>
      </c>
    </row>
    <row r="15" spans="1:6" ht="18.75" customHeight="1" x14ac:dyDescent="0.3">
      <c r="A15" s="23"/>
      <c r="B15" s="18" t="s">
        <v>17</v>
      </c>
      <c r="C15" s="57">
        <v>854</v>
      </c>
      <c r="D15" s="57">
        <v>13810</v>
      </c>
      <c r="E15" s="58">
        <v>493097300</v>
      </c>
      <c r="F15" s="58">
        <v>35700</v>
      </c>
    </row>
    <row r="16" spans="1:6" ht="18.75" customHeight="1" x14ac:dyDescent="0.3">
      <c r="A16" s="23"/>
      <c r="B16" s="18" t="s">
        <v>18</v>
      </c>
      <c r="C16" s="57">
        <v>194</v>
      </c>
      <c r="D16" s="57">
        <v>3790</v>
      </c>
      <c r="E16" s="58">
        <v>205772800</v>
      </c>
      <c r="F16" s="58">
        <v>54300</v>
      </c>
    </row>
    <row r="17" spans="1:6" ht="18.75" customHeight="1" x14ac:dyDescent="0.3">
      <c r="A17" s="23"/>
      <c r="B17" s="18" t="s">
        <v>19</v>
      </c>
      <c r="C17" s="57">
        <v>121</v>
      </c>
      <c r="D17" s="57">
        <v>1260</v>
      </c>
      <c r="E17" s="58">
        <v>91045200</v>
      </c>
      <c r="F17" s="58">
        <v>72300</v>
      </c>
    </row>
    <row r="18" spans="1:6" ht="18.75" customHeight="1" x14ac:dyDescent="0.3">
      <c r="A18" s="23"/>
      <c r="B18" s="18" t="s">
        <v>20</v>
      </c>
      <c r="C18" s="57">
        <v>410</v>
      </c>
      <c r="D18" s="57">
        <v>3480</v>
      </c>
      <c r="E18" s="58">
        <v>299785500</v>
      </c>
      <c r="F18" s="58">
        <v>86100</v>
      </c>
    </row>
    <row r="19" spans="1:6" ht="18.75" customHeight="1" x14ac:dyDescent="0.3">
      <c r="A19" s="23"/>
      <c r="B19" s="18" t="s">
        <v>21</v>
      </c>
      <c r="C19" s="57">
        <v>259</v>
      </c>
      <c r="D19" s="57">
        <v>1660</v>
      </c>
      <c r="E19" s="58">
        <v>97900900</v>
      </c>
      <c r="F19" s="58">
        <v>59000</v>
      </c>
    </row>
    <row r="20" spans="1:6" ht="18.75" customHeight="1" x14ac:dyDescent="0.3">
      <c r="A20" s="23"/>
      <c r="B20" s="18" t="s">
        <v>22</v>
      </c>
      <c r="C20" s="57">
        <v>728</v>
      </c>
      <c r="D20" s="57">
        <v>4960</v>
      </c>
      <c r="E20" s="58">
        <v>395827300</v>
      </c>
      <c r="F20" s="58">
        <v>79800</v>
      </c>
    </row>
    <row r="21" spans="1:6" ht="18.75" customHeight="1" x14ac:dyDescent="0.3">
      <c r="A21" s="23"/>
      <c r="B21" s="18" t="s">
        <v>23</v>
      </c>
      <c r="C21" s="57">
        <v>48</v>
      </c>
      <c r="D21" s="57">
        <v>880</v>
      </c>
      <c r="E21" s="58">
        <v>96194200</v>
      </c>
      <c r="F21" s="58">
        <v>109300</v>
      </c>
    </row>
    <row r="22" spans="1:6" ht="18.75" customHeight="1" x14ac:dyDescent="0.3">
      <c r="A22" s="23"/>
      <c r="B22" s="18" t="s">
        <v>24</v>
      </c>
      <c r="C22" s="57">
        <v>384</v>
      </c>
      <c r="D22" s="57">
        <v>5270</v>
      </c>
      <c r="E22" s="58">
        <v>220500500</v>
      </c>
      <c r="F22" s="58">
        <v>41800</v>
      </c>
    </row>
    <row r="23" spans="1:6" ht="18.75" customHeight="1" x14ac:dyDescent="0.3">
      <c r="A23" s="23"/>
      <c r="B23" s="18" t="s">
        <v>25</v>
      </c>
      <c r="C23" s="57">
        <v>88</v>
      </c>
      <c r="D23" s="57">
        <v>8750</v>
      </c>
      <c r="E23" s="58">
        <v>778060900</v>
      </c>
      <c r="F23" s="58">
        <v>88900</v>
      </c>
    </row>
    <row r="24" spans="1:6" ht="18.75" customHeight="1" x14ac:dyDescent="0.3">
      <c r="A24" s="23"/>
      <c r="B24" s="18" t="s">
        <v>26</v>
      </c>
      <c r="C24" s="57">
        <v>698</v>
      </c>
      <c r="D24" s="57">
        <v>22270</v>
      </c>
      <c r="E24" s="58">
        <v>1381271500</v>
      </c>
      <c r="F24" s="58">
        <v>62000</v>
      </c>
    </row>
    <row r="25" spans="1:6" ht="18.75" customHeight="1" x14ac:dyDescent="0.3">
      <c r="A25" s="23"/>
      <c r="B25" s="18" t="s">
        <v>27</v>
      </c>
      <c r="C25" s="57">
        <v>94</v>
      </c>
      <c r="D25" s="57">
        <v>2620</v>
      </c>
      <c r="E25" s="58">
        <v>83067600</v>
      </c>
      <c r="F25" s="58">
        <v>31700</v>
      </c>
    </row>
    <row r="26" spans="1:6" ht="18.75" customHeight="1" x14ac:dyDescent="0.3">
      <c r="A26" s="23"/>
      <c r="B26" s="18" t="s">
        <v>28</v>
      </c>
      <c r="C26" s="57">
        <v>615</v>
      </c>
      <c r="D26" s="57">
        <v>11550</v>
      </c>
      <c r="E26" s="58">
        <v>261411700</v>
      </c>
      <c r="F26" s="58">
        <v>22600</v>
      </c>
    </row>
    <row r="27" spans="1:6" ht="18.75" customHeight="1" x14ac:dyDescent="0.3">
      <c r="A27" s="23"/>
      <c r="B27" s="18" t="s">
        <v>29</v>
      </c>
      <c r="C27" s="57">
        <v>539</v>
      </c>
      <c r="D27" s="57">
        <v>3670</v>
      </c>
      <c r="E27" s="58">
        <v>167721300</v>
      </c>
      <c r="F27" s="58">
        <v>45700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47</v>
      </c>
      <c r="D31" s="57">
        <v>9380</v>
      </c>
      <c r="E31" s="63">
        <v>475157600</v>
      </c>
      <c r="F31" s="63">
        <v>50700</v>
      </c>
    </row>
    <row r="32" spans="1:6" ht="18.75" customHeight="1" x14ac:dyDescent="0.3">
      <c r="A32" s="23"/>
      <c r="B32" s="18" t="s">
        <v>25</v>
      </c>
      <c r="C32" s="62">
        <v>11</v>
      </c>
      <c r="D32" s="57">
        <v>5060</v>
      </c>
      <c r="E32" s="63">
        <v>242874300</v>
      </c>
      <c r="F32" s="58">
        <v>48000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190</v>
      </c>
      <c r="E33" s="63">
        <v>6843500</v>
      </c>
      <c r="F33" s="58">
        <v>36000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21</v>
      </c>
      <c r="D36" s="57">
        <v>1780</v>
      </c>
      <c r="E36" s="63">
        <v>84198800</v>
      </c>
      <c r="F36" s="63">
        <v>47300</v>
      </c>
    </row>
    <row r="37" spans="1:6" ht="18.75" customHeight="1" x14ac:dyDescent="0.3">
      <c r="A37" s="23"/>
      <c r="B37" s="18" t="s">
        <v>25</v>
      </c>
      <c r="C37" s="62">
        <v>3</v>
      </c>
      <c r="D37" s="57">
        <v>1330</v>
      </c>
      <c r="E37" s="63">
        <v>61398100</v>
      </c>
      <c r="F37" s="58">
        <v>46200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6411</v>
      </c>
      <c r="D41" s="57">
        <v>120150</v>
      </c>
      <c r="E41" s="63">
        <v>6861574300</v>
      </c>
      <c r="F41" s="63">
        <v>57100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35</v>
      </c>
      <c r="D44" s="57">
        <v>800</v>
      </c>
      <c r="E44" s="63">
        <v>63725100</v>
      </c>
      <c r="F44" s="63">
        <v>79700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45589.538056944446</v>
      </c>
    </row>
    <row r="73" spans="1:6" ht="15" customHeight="1" x14ac:dyDescent="0.25">
      <c r="A73" s="30"/>
      <c r="B73" s="30"/>
      <c r="C73" s="30"/>
      <c r="D73" s="30"/>
      <c r="E73" s="30"/>
      <c r="F73" s="30"/>
    </row>
    <row r="75" spans="1:6" ht="15.75" x14ac:dyDescent="0.25">
      <c r="A75" s="30"/>
      <c r="B75" s="30"/>
      <c r="C75" s="30"/>
      <c r="D75" s="30"/>
      <c r="E75" s="30"/>
      <c r="F75" s="30"/>
    </row>
    <row r="76" spans="1:6" ht="15.75" x14ac:dyDescent="0.25">
      <c r="A76" s="30"/>
      <c r="B76" s="30"/>
      <c r="C76" s="30"/>
      <c r="D76" s="30"/>
      <c r="E76" s="30"/>
      <c r="F76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937F5-5B82-4F5A-8907-266B6A5FC47E}">
  <sheetPr codeName="Sheet77"/>
  <dimension ref="A1:F75"/>
  <sheetViews>
    <sheetView zoomScaleNormal="100" workbookViewId="0">
      <selection activeCell="B1" sqref="B1:F1"/>
    </sheetView>
  </sheetViews>
  <sheetFormatPr defaultRowHeight="15" x14ac:dyDescent="0.25"/>
  <cols>
    <col min="1" max="1" width="9.140625" customWidth="1"/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120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5</v>
      </c>
      <c r="D9" s="57">
        <v>10</v>
      </c>
      <c r="E9" s="58">
        <v>397500</v>
      </c>
      <c r="F9" s="58">
        <v>39800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25</v>
      </c>
      <c r="D12" s="57">
        <v>160</v>
      </c>
      <c r="E12" s="58">
        <v>8035900</v>
      </c>
      <c r="F12" s="58">
        <v>50200</v>
      </c>
    </row>
    <row r="13" spans="1:6" ht="18.75" customHeight="1" x14ac:dyDescent="0.3">
      <c r="A13" s="23"/>
      <c r="B13" s="18" t="s">
        <v>15</v>
      </c>
      <c r="C13" s="57">
        <v>27</v>
      </c>
      <c r="D13" s="57">
        <v>2540</v>
      </c>
      <c r="E13" s="58">
        <v>163680100</v>
      </c>
      <c r="F13" s="58">
        <v>64400</v>
      </c>
    </row>
    <row r="14" spans="1:6" ht="18.75" customHeight="1" x14ac:dyDescent="0.3">
      <c r="A14" s="23"/>
      <c r="B14" s="18" t="s">
        <v>16</v>
      </c>
      <c r="C14" s="57">
        <v>17</v>
      </c>
      <c r="D14" s="57">
        <v>80</v>
      </c>
      <c r="E14" s="58">
        <v>5475700</v>
      </c>
      <c r="F14" s="58">
        <v>68400</v>
      </c>
    </row>
    <row r="15" spans="1:6" ht="18.75" customHeight="1" x14ac:dyDescent="0.3">
      <c r="A15" s="23"/>
      <c r="B15" s="18" t="s">
        <v>17</v>
      </c>
      <c r="C15" s="57">
        <v>78</v>
      </c>
      <c r="D15" s="57">
        <v>980</v>
      </c>
      <c r="E15" s="58">
        <v>29424700</v>
      </c>
      <c r="F15" s="58">
        <v>30000</v>
      </c>
    </row>
    <row r="16" spans="1:6" ht="18.75" customHeight="1" x14ac:dyDescent="0.3">
      <c r="A16" s="23"/>
      <c r="B16" s="18" t="s">
        <v>18</v>
      </c>
      <c r="C16" s="57">
        <v>16</v>
      </c>
      <c r="D16" s="57">
        <v>80</v>
      </c>
      <c r="E16" s="58">
        <v>4650100</v>
      </c>
      <c r="F16" s="58">
        <v>58100</v>
      </c>
    </row>
    <row r="17" spans="1:6" ht="18.75" customHeight="1" x14ac:dyDescent="0.3">
      <c r="A17" s="23"/>
      <c r="B17" s="18" t="s">
        <v>19</v>
      </c>
      <c r="C17" s="57">
        <v>4</v>
      </c>
      <c r="D17" s="57">
        <v>30</v>
      </c>
      <c r="E17" s="58">
        <v>850700</v>
      </c>
      <c r="F17" s="58">
        <v>28400</v>
      </c>
    </row>
    <row r="18" spans="1:6" ht="18.75" customHeight="1" x14ac:dyDescent="0.3">
      <c r="A18" s="23"/>
      <c r="B18" s="18" t="s">
        <v>20</v>
      </c>
      <c r="C18" s="57">
        <v>27</v>
      </c>
      <c r="D18" s="57">
        <v>130</v>
      </c>
      <c r="E18" s="58">
        <v>8380200</v>
      </c>
      <c r="F18" s="58">
        <v>64500</v>
      </c>
    </row>
    <row r="19" spans="1:6" ht="18.75" customHeight="1" x14ac:dyDescent="0.3">
      <c r="A19" s="23"/>
      <c r="B19" s="18" t="s">
        <v>21</v>
      </c>
      <c r="C19" s="57">
        <v>21</v>
      </c>
      <c r="D19" s="57">
        <v>40</v>
      </c>
      <c r="E19" s="58">
        <v>1464900</v>
      </c>
      <c r="F19" s="58">
        <v>36600</v>
      </c>
    </row>
    <row r="20" spans="1:6" ht="18.75" customHeight="1" x14ac:dyDescent="0.3">
      <c r="A20" s="23"/>
      <c r="B20" s="18" t="s">
        <v>22</v>
      </c>
      <c r="C20" s="57">
        <v>24</v>
      </c>
      <c r="D20" s="57">
        <v>100</v>
      </c>
      <c r="E20" s="58">
        <v>3984600</v>
      </c>
      <c r="F20" s="58">
        <v>39800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24</v>
      </c>
      <c r="D22" s="57">
        <v>140</v>
      </c>
      <c r="E22" s="58">
        <v>4446300</v>
      </c>
      <c r="F22" s="58">
        <v>31800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50</v>
      </c>
      <c r="D24" s="57">
        <v>1150</v>
      </c>
      <c r="E24" s="58">
        <v>43628400</v>
      </c>
      <c r="F24" s="58">
        <v>37900</v>
      </c>
    </row>
    <row r="25" spans="1:6" ht="18.75" customHeight="1" x14ac:dyDescent="0.3">
      <c r="A25" s="23"/>
      <c r="B25" s="18" t="s">
        <v>27</v>
      </c>
      <c r="C25" s="57">
        <v>6</v>
      </c>
      <c r="D25" s="57">
        <v>10</v>
      </c>
      <c r="E25" s="58">
        <v>219000</v>
      </c>
      <c r="F25" s="58">
        <v>21900</v>
      </c>
    </row>
    <row r="26" spans="1:6" ht="18.75" customHeight="1" x14ac:dyDescent="0.3">
      <c r="A26" s="23"/>
      <c r="B26" s="18" t="s">
        <v>28</v>
      </c>
      <c r="C26" s="57">
        <v>38</v>
      </c>
      <c r="D26" s="57">
        <v>840</v>
      </c>
      <c r="E26" s="58">
        <v>16278600</v>
      </c>
      <c r="F26" s="58">
        <v>19400</v>
      </c>
    </row>
    <row r="27" spans="1:6" ht="18.75" customHeight="1" x14ac:dyDescent="0.3">
      <c r="A27" s="23"/>
      <c r="B27" s="18" t="s">
        <v>29</v>
      </c>
      <c r="C27" s="57">
        <v>27</v>
      </c>
      <c r="D27" s="57">
        <v>200</v>
      </c>
      <c r="E27" s="58">
        <v>8632400</v>
      </c>
      <c r="F27" s="58">
        <v>43200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13</v>
      </c>
      <c r="D31" s="57">
        <v>1020</v>
      </c>
      <c r="E31" s="63">
        <v>41370400</v>
      </c>
      <c r="F31" s="63">
        <v>40600</v>
      </c>
    </row>
    <row r="32" spans="1:6" ht="18.75" customHeight="1" x14ac:dyDescent="0.3">
      <c r="A32" s="23"/>
      <c r="B32" s="18" t="s">
        <v>25</v>
      </c>
      <c r="C32" s="62">
        <v>2</v>
      </c>
      <c r="D32" s="57">
        <v>660</v>
      </c>
      <c r="E32" s="63">
        <v>26492500</v>
      </c>
      <c r="F32" s="58">
        <v>40100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6</v>
      </c>
      <c r="D36" s="57">
        <v>90</v>
      </c>
      <c r="E36" s="63">
        <v>3394100</v>
      </c>
      <c r="F36" s="63">
        <v>37700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415</v>
      </c>
      <c r="D41" s="57">
        <v>7700</v>
      </c>
      <c r="E41" s="63">
        <v>348339100</v>
      </c>
      <c r="F41" s="63">
        <v>45200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8</v>
      </c>
      <c r="D44" s="57">
        <v>70</v>
      </c>
      <c r="E44" s="63">
        <v>5928300</v>
      </c>
      <c r="F44" s="63">
        <v>84700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45589.538396875003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4FCFF-BCC2-4C5A-A42F-0F1A38F238A0}">
  <sheetPr codeName="Sheet78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121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22</v>
      </c>
      <c r="D9" s="57">
        <v>170</v>
      </c>
      <c r="E9" s="58">
        <v>7133300</v>
      </c>
      <c r="F9" s="58">
        <v>42000</v>
      </c>
    </row>
    <row r="10" spans="1:6" ht="18.75" customHeight="1" x14ac:dyDescent="0.3">
      <c r="A10" s="23"/>
      <c r="B10" s="18" t="s">
        <v>12</v>
      </c>
      <c r="C10" s="57">
        <v>6</v>
      </c>
      <c r="D10" s="57">
        <v>90</v>
      </c>
      <c r="E10" s="58">
        <v>5600600</v>
      </c>
      <c r="F10" s="58">
        <v>62200</v>
      </c>
    </row>
    <row r="11" spans="1:6" ht="18.75" customHeight="1" x14ac:dyDescent="0.3">
      <c r="A11" s="23"/>
      <c r="B11" s="18" t="s">
        <v>13</v>
      </c>
      <c r="C11" s="57">
        <v>4</v>
      </c>
      <c r="D11" s="57">
        <v>50</v>
      </c>
      <c r="E11" s="58">
        <v>4571700</v>
      </c>
      <c r="F11" s="58">
        <v>91400</v>
      </c>
    </row>
    <row r="12" spans="1:6" ht="18.75" customHeight="1" x14ac:dyDescent="0.3">
      <c r="A12" s="23"/>
      <c r="B12" s="18" t="s">
        <v>14</v>
      </c>
      <c r="C12" s="57">
        <v>119</v>
      </c>
      <c r="D12" s="57">
        <v>1050</v>
      </c>
      <c r="E12" s="58">
        <v>68677700</v>
      </c>
      <c r="F12" s="58">
        <v>65400</v>
      </c>
    </row>
    <row r="13" spans="1:6" ht="18.75" customHeight="1" x14ac:dyDescent="0.3">
      <c r="A13" s="23"/>
      <c r="B13" s="18" t="s">
        <v>15</v>
      </c>
      <c r="C13" s="57">
        <v>73</v>
      </c>
      <c r="D13" s="57">
        <v>4800</v>
      </c>
      <c r="E13" s="58">
        <v>341052400</v>
      </c>
      <c r="F13" s="58">
        <v>71100</v>
      </c>
    </row>
    <row r="14" spans="1:6" ht="18.75" customHeight="1" x14ac:dyDescent="0.3">
      <c r="A14" s="23"/>
      <c r="B14" s="18" t="s">
        <v>16</v>
      </c>
      <c r="C14" s="57">
        <v>50</v>
      </c>
      <c r="D14" s="57">
        <v>550</v>
      </c>
      <c r="E14" s="58">
        <v>35069900</v>
      </c>
      <c r="F14" s="58">
        <v>63800</v>
      </c>
    </row>
    <row r="15" spans="1:6" ht="18.75" customHeight="1" x14ac:dyDescent="0.3">
      <c r="A15" s="23"/>
      <c r="B15" s="18" t="s">
        <v>17</v>
      </c>
      <c r="C15" s="57">
        <v>124</v>
      </c>
      <c r="D15" s="57">
        <v>1480</v>
      </c>
      <c r="E15" s="58">
        <v>49121700</v>
      </c>
      <c r="F15" s="58">
        <v>33200</v>
      </c>
    </row>
    <row r="16" spans="1:6" ht="18.75" customHeight="1" x14ac:dyDescent="0.3">
      <c r="A16" s="23"/>
      <c r="B16" s="18" t="s">
        <v>18</v>
      </c>
      <c r="C16" s="57">
        <v>49</v>
      </c>
      <c r="D16" s="57">
        <v>1440</v>
      </c>
      <c r="E16" s="58">
        <v>106875300</v>
      </c>
      <c r="F16" s="58">
        <v>74200</v>
      </c>
    </row>
    <row r="17" spans="1:6" ht="18.75" customHeight="1" x14ac:dyDescent="0.3">
      <c r="A17" s="23"/>
      <c r="B17" s="18" t="s">
        <v>19</v>
      </c>
      <c r="C17" s="57">
        <v>11</v>
      </c>
      <c r="D17" s="57">
        <v>60</v>
      </c>
      <c r="E17" s="58">
        <v>1376000</v>
      </c>
      <c r="F17" s="58">
        <v>22900</v>
      </c>
    </row>
    <row r="18" spans="1:6" ht="18.75" customHeight="1" x14ac:dyDescent="0.3">
      <c r="A18" s="23"/>
      <c r="B18" s="18" t="s">
        <v>20</v>
      </c>
      <c r="C18" s="57">
        <v>51</v>
      </c>
      <c r="D18" s="57">
        <v>200</v>
      </c>
      <c r="E18" s="58">
        <v>13341000</v>
      </c>
      <c r="F18" s="58">
        <v>66700</v>
      </c>
    </row>
    <row r="19" spans="1:6" ht="18.75" customHeight="1" x14ac:dyDescent="0.3">
      <c r="A19" s="23"/>
      <c r="B19" s="18" t="s">
        <v>21</v>
      </c>
      <c r="C19" s="57">
        <v>49</v>
      </c>
      <c r="D19" s="57">
        <v>150</v>
      </c>
      <c r="E19" s="58">
        <v>6179000</v>
      </c>
      <c r="F19" s="58">
        <v>41200</v>
      </c>
    </row>
    <row r="20" spans="1:6" ht="18.75" customHeight="1" x14ac:dyDescent="0.3">
      <c r="A20" s="23"/>
      <c r="B20" s="18" t="s">
        <v>22</v>
      </c>
      <c r="C20" s="57">
        <v>68</v>
      </c>
      <c r="D20" s="57">
        <v>230</v>
      </c>
      <c r="E20" s="58">
        <v>15893400</v>
      </c>
      <c r="F20" s="58">
        <v>69100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67</v>
      </c>
      <c r="D22" s="57">
        <v>1060</v>
      </c>
      <c r="E22" s="58">
        <v>53532000</v>
      </c>
      <c r="F22" s="58">
        <v>50500</v>
      </c>
    </row>
    <row r="23" spans="1:6" ht="18.75" customHeight="1" x14ac:dyDescent="0.3">
      <c r="A23" s="23"/>
      <c r="B23" s="18" t="s">
        <v>25</v>
      </c>
      <c r="C23" s="57">
        <v>9</v>
      </c>
      <c r="D23" s="57">
        <v>50</v>
      </c>
      <c r="E23" s="58">
        <v>2352600</v>
      </c>
      <c r="F23" s="58">
        <v>47100</v>
      </c>
    </row>
    <row r="24" spans="1:6" ht="18.75" customHeight="1" x14ac:dyDescent="0.3">
      <c r="A24" s="23"/>
      <c r="B24" s="18" t="s">
        <v>26</v>
      </c>
      <c r="C24" s="57">
        <v>100</v>
      </c>
      <c r="D24" s="57">
        <v>1530</v>
      </c>
      <c r="E24" s="58">
        <v>84138700</v>
      </c>
      <c r="F24" s="58">
        <v>55000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83</v>
      </c>
      <c r="D26" s="57">
        <v>1390</v>
      </c>
      <c r="E26" s="58">
        <v>27121100</v>
      </c>
      <c r="F26" s="58">
        <v>19500</v>
      </c>
    </row>
    <row r="27" spans="1:6" ht="18.75" customHeight="1" x14ac:dyDescent="0.3">
      <c r="A27" s="23"/>
      <c r="B27" s="18" t="s">
        <v>29</v>
      </c>
      <c r="C27" s="57">
        <v>71</v>
      </c>
      <c r="D27" s="57">
        <v>420</v>
      </c>
      <c r="E27" s="58">
        <v>14495900</v>
      </c>
      <c r="F27" s="58">
        <v>34500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21</v>
      </c>
      <c r="D31" s="57">
        <v>2660</v>
      </c>
      <c r="E31" s="63">
        <v>138335300</v>
      </c>
      <c r="F31" s="63">
        <v>52000</v>
      </c>
    </row>
    <row r="32" spans="1:6" ht="18.75" customHeight="1" x14ac:dyDescent="0.3">
      <c r="A32" s="23"/>
      <c r="B32" s="18" t="s">
        <v>25</v>
      </c>
      <c r="C32" s="62">
        <v>8</v>
      </c>
      <c r="D32" s="57">
        <v>1070</v>
      </c>
      <c r="E32" s="63">
        <v>44256600</v>
      </c>
      <c r="F32" s="58">
        <v>41400</v>
      </c>
    </row>
    <row r="33" spans="1:6" ht="18.75" customHeight="1" x14ac:dyDescent="0.3">
      <c r="A33" s="23"/>
      <c r="B33" s="18" t="s">
        <v>26</v>
      </c>
      <c r="C33" s="62">
        <v>2</v>
      </c>
      <c r="D33" s="57">
        <v>980</v>
      </c>
      <c r="E33" s="63">
        <v>66487400</v>
      </c>
      <c r="F33" s="58">
        <v>67800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8</v>
      </c>
      <c r="D36" s="57">
        <v>70</v>
      </c>
      <c r="E36" s="63">
        <v>3774800</v>
      </c>
      <c r="F36" s="63">
        <v>53900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1003</v>
      </c>
      <c r="D41" s="57">
        <v>18370</v>
      </c>
      <c r="E41" s="63">
        <v>1019529400</v>
      </c>
      <c r="F41" s="63">
        <v>55500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9</v>
      </c>
      <c r="D44" s="57">
        <v>150</v>
      </c>
      <c r="E44" s="63">
        <v>11007600</v>
      </c>
      <c r="F44" s="63">
        <v>73400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45589.538471296299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0A8B-E5A4-4048-9F21-C4DDBD084D59}">
  <sheetPr codeName="Sheet79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122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28</v>
      </c>
      <c r="D9" s="57">
        <v>140</v>
      </c>
      <c r="E9" s="58">
        <v>6510900</v>
      </c>
      <c r="F9" s="58">
        <v>46500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59</v>
      </c>
      <c r="D12" s="57">
        <v>500</v>
      </c>
      <c r="E12" s="58">
        <v>25571700</v>
      </c>
      <c r="F12" s="58">
        <v>51100</v>
      </c>
    </row>
    <row r="13" spans="1:6" ht="18.75" customHeight="1" x14ac:dyDescent="0.3">
      <c r="A13" s="23"/>
      <c r="B13" s="18" t="s">
        <v>15</v>
      </c>
      <c r="C13" s="57">
        <v>22</v>
      </c>
      <c r="D13" s="57">
        <v>1300</v>
      </c>
      <c r="E13" s="58">
        <v>93517100</v>
      </c>
      <c r="F13" s="58">
        <v>71900</v>
      </c>
    </row>
    <row r="14" spans="1:6" ht="18.75" customHeight="1" x14ac:dyDescent="0.3">
      <c r="A14" s="23"/>
      <c r="B14" s="18" t="s">
        <v>16</v>
      </c>
      <c r="C14" s="57">
        <v>28</v>
      </c>
      <c r="D14" s="57">
        <v>330</v>
      </c>
      <c r="E14" s="58">
        <v>15437800</v>
      </c>
      <c r="F14" s="58">
        <v>46800</v>
      </c>
    </row>
    <row r="15" spans="1:6" ht="18.75" customHeight="1" x14ac:dyDescent="0.3">
      <c r="A15" s="23"/>
      <c r="B15" s="18" t="s">
        <v>17</v>
      </c>
      <c r="C15" s="57">
        <v>60</v>
      </c>
      <c r="D15" s="57">
        <v>500</v>
      </c>
      <c r="E15" s="58">
        <v>13154800</v>
      </c>
      <c r="F15" s="58">
        <v>26300</v>
      </c>
    </row>
    <row r="16" spans="1:6" ht="18.75" customHeight="1" x14ac:dyDescent="0.3">
      <c r="A16" s="23"/>
      <c r="B16" s="18" t="s">
        <v>18</v>
      </c>
      <c r="C16" s="57">
        <v>32</v>
      </c>
      <c r="D16" s="57">
        <v>310</v>
      </c>
      <c r="E16" s="58">
        <v>18332500</v>
      </c>
      <c r="F16" s="58">
        <v>59100</v>
      </c>
    </row>
    <row r="17" spans="1:6" ht="18.75" customHeight="1" x14ac:dyDescent="0.3">
      <c r="A17" s="23"/>
      <c r="B17" s="18" t="s">
        <v>19</v>
      </c>
      <c r="C17" s="57">
        <v>7</v>
      </c>
      <c r="D17" s="57">
        <v>90</v>
      </c>
      <c r="E17" s="58">
        <v>5886000</v>
      </c>
      <c r="F17" s="58">
        <v>65400</v>
      </c>
    </row>
    <row r="18" spans="1:6" ht="18.75" customHeight="1" x14ac:dyDescent="0.3">
      <c r="A18" s="23"/>
      <c r="B18" s="18" t="s">
        <v>20</v>
      </c>
      <c r="C18" s="57">
        <v>30</v>
      </c>
      <c r="D18" s="57">
        <v>140</v>
      </c>
      <c r="E18" s="58">
        <v>7133900</v>
      </c>
      <c r="F18" s="58">
        <v>51000</v>
      </c>
    </row>
    <row r="19" spans="1:6" ht="18.75" customHeight="1" x14ac:dyDescent="0.3">
      <c r="A19" s="23"/>
      <c r="B19" s="18" t="s">
        <v>21</v>
      </c>
      <c r="C19" s="57">
        <v>10</v>
      </c>
      <c r="D19" s="57">
        <v>20</v>
      </c>
      <c r="E19" s="58">
        <v>837900</v>
      </c>
      <c r="F19" s="58">
        <v>41900</v>
      </c>
    </row>
    <row r="20" spans="1:6" ht="18.75" customHeight="1" x14ac:dyDescent="0.3">
      <c r="A20" s="23"/>
      <c r="B20" s="18" t="s">
        <v>22</v>
      </c>
      <c r="C20" s="57">
        <v>31</v>
      </c>
      <c r="D20" s="57">
        <v>110</v>
      </c>
      <c r="E20" s="58">
        <v>6292700</v>
      </c>
      <c r="F20" s="58">
        <v>57200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20</v>
      </c>
      <c r="D22" s="57">
        <v>190</v>
      </c>
      <c r="E22" s="58">
        <v>7874100</v>
      </c>
      <c r="F22" s="58">
        <v>41400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33</v>
      </c>
      <c r="D24" s="57">
        <v>410</v>
      </c>
      <c r="E24" s="58">
        <v>17908700</v>
      </c>
      <c r="F24" s="58">
        <v>43700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33</v>
      </c>
      <c r="D26" s="57">
        <v>370</v>
      </c>
      <c r="E26" s="58">
        <v>6553800</v>
      </c>
      <c r="F26" s="58">
        <v>17700</v>
      </c>
    </row>
    <row r="27" spans="1:6" ht="18.75" customHeight="1" x14ac:dyDescent="0.3">
      <c r="A27" s="23"/>
      <c r="B27" s="18" t="s">
        <v>29</v>
      </c>
      <c r="C27" s="57">
        <v>32</v>
      </c>
      <c r="D27" s="57">
        <v>290</v>
      </c>
      <c r="E27" s="58">
        <v>19400500</v>
      </c>
      <c r="F27" s="58">
        <v>66900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29</v>
      </c>
      <c r="D31" s="57">
        <v>860</v>
      </c>
      <c r="E31" s="63">
        <v>29966200</v>
      </c>
      <c r="F31" s="63">
        <v>34800</v>
      </c>
    </row>
    <row r="32" spans="1:6" ht="18.75" customHeight="1" x14ac:dyDescent="0.3">
      <c r="A32" s="23"/>
      <c r="B32" s="18" t="s">
        <v>25</v>
      </c>
      <c r="C32" s="62">
        <v>13</v>
      </c>
      <c r="D32" s="57">
        <v>510</v>
      </c>
      <c r="E32" s="63">
        <v>20365800</v>
      </c>
      <c r="F32" s="58">
        <v>39900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4</v>
      </c>
      <c r="D36" s="57">
        <v>70</v>
      </c>
      <c r="E36" s="63">
        <v>2441000</v>
      </c>
      <c r="F36" s="63">
        <v>34900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480</v>
      </c>
      <c r="D41" s="57">
        <v>6990</v>
      </c>
      <c r="E41" s="63">
        <v>333958500</v>
      </c>
      <c r="F41" s="63">
        <v>47800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15</v>
      </c>
      <c r="D44" s="57">
        <v>60</v>
      </c>
      <c r="E44" s="63">
        <v>3565100</v>
      </c>
      <c r="F44" s="63">
        <v>59400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45589.53853784722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B8753-21C4-4153-B533-BB2A3F4C06E1}">
  <sheetPr codeName="Sheet80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123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17</v>
      </c>
      <c r="D9" s="57">
        <v>160</v>
      </c>
      <c r="E9" s="58">
        <v>5994900</v>
      </c>
      <c r="F9" s="58">
        <v>37500</v>
      </c>
    </row>
    <row r="10" spans="1:6" ht="18.75" customHeight="1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30</v>
      </c>
      <c r="D12" s="57">
        <v>120</v>
      </c>
      <c r="E12" s="58">
        <v>5953800</v>
      </c>
      <c r="F12" s="58">
        <v>49600</v>
      </c>
    </row>
    <row r="13" spans="1:6" ht="18.75" customHeight="1" x14ac:dyDescent="0.3">
      <c r="A13" s="23"/>
      <c r="B13" s="18" t="s">
        <v>15</v>
      </c>
      <c r="C13" s="57">
        <v>24</v>
      </c>
      <c r="D13" s="57">
        <v>650</v>
      </c>
      <c r="E13" s="58">
        <v>34174800</v>
      </c>
      <c r="F13" s="58">
        <v>52600</v>
      </c>
    </row>
    <row r="14" spans="1:6" ht="18.75" customHeight="1" x14ac:dyDescent="0.3">
      <c r="A14" s="23"/>
      <c r="B14" s="18" t="s">
        <v>16</v>
      </c>
      <c r="C14" s="57">
        <v>13</v>
      </c>
      <c r="D14" s="57">
        <v>80</v>
      </c>
      <c r="E14" s="58">
        <v>4919300</v>
      </c>
      <c r="F14" s="58">
        <v>61500</v>
      </c>
    </row>
    <row r="15" spans="1:6" ht="18.75" customHeight="1" x14ac:dyDescent="0.3">
      <c r="A15" s="23"/>
      <c r="B15" s="18" t="s">
        <v>17</v>
      </c>
      <c r="C15" s="57">
        <v>58</v>
      </c>
      <c r="D15" s="57">
        <v>560</v>
      </c>
      <c r="E15" s="58">
        <v>18422000</v>
      </c>
      <c r="F15" s="58">
        <v>32900</v>
      </c>
    </row>
    <row r="16" spans="1:6" ht="18.75" customHeight="1" x14ac:dyDescent="0.3">
      <c r="A16" s="23"/>
      <c r="B16" s="18" t="s">
        <v>18</v>
      </c>
      <c r="C16" s="57">
        <v>18</v>
      </c>
      <c r="D16" s="57">
        <v>90</v>
      </c>
      <c r="E16" s="58">
        <v>4638100</v>
      </c>
      <c r="F16" s="58">
        <v>51500</v>
      </c>
    </row>
    <row r="17" spans="1:6" ht="18.75" customHeight="1" x14ac:dyDescent="0.3">
      <c r="A17" s="23"/>
      <c r="B17" s="18" t="s">
        <v>19</v>
      </c>
      <c r="C17" s="57">
        <v>5</v>
      </c>
      <c r="D17" s="57">
        <v>30</v>
      </c>
      <c r="E17" s="58">
        <v>1708600</v>
      </c>
      <c r="F17" s="58">
        <v>57000</v>
      </c>
    </row>
    <row r="18" spans="1:6" ht="18.75" customHeight="1" x14ac:dyDescent="0.3">
      <c r="A18" s="23"/>
      <c r="B18" s="18" t="s">
        <v>20</v>
      </c>
      <c r="C18" s="57">
        <v>17</v>
      </c>
      <c r="D18" s="57">
        <v>110</v>
      </c>
      <c r="E18" s="58">
        <v>6590900</v>
      </c>
      <c r="F18" s="58">
        <v>59900</v>
      </c>
    </row>
    <row r="19" spans="1:6" ht="18.75" customHeight="1" x14ac:dyDescent="0.3">
      <c r="A19" s="23"/>
      <c r="B19" s="18" t="s">
        <v>21</v>
      </c>
      <c r="C19" s="57">
        <v>10</v>
      </c>
      <c r="D19" s="57">
        <v>20</v>
      </c>
      <c r="E19" s="58">
        <v>283800</v>
      </c>
      <c r="F19" s="58">
        <v>14200</v>
      </c>
    </row>
    <row r="20" spans="1:6" ht="18.75" customHeight="1" x14ac:dyDescent="0.3">
      <c r="A20" s="23"/>
      <c r="B20" s="18" t="s">
        <v>22</v>
      </c>
      <c r="C20" s="57">
        <v>16</v>
      </c>
      <c r="D20" s="57">
        <v>60</v>
      </c>
      <c r="E20" s="58">
        <v>3012300</v>
      </c>
      <c r="F20" s="58">
        <v>50200</v>
      </c>
    </row>
    <row r="21" spans="1:6" ht="18.75" customHeight="1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customHeight="1" x14ac:dyDescent="0.3">
      <c r="A22" s="23"/>
      <c r="B22" s="18" t="s">
        <v>24</v>
      </c>
      <c r="C22" s="57">
        <v>16</v>
      </c>
      <c r="D22" s="57">
        <v>450</v>
      </c>
      <c r="E22" s="58">
        <v>24902400</v>
      </c>
      <c r="F22" s="58">
        <v>55300</v>
      </c>
    </row>
    <row r="23" spans="1:6" ht="18.75" customHeight="1" x14ac:dyDescent="0.3">
      <c r="A23" s="23"/>
      <c r="B23" s="18" t="s">
        <v>25</v>
      </c>
      <c r="C23" s="57">
        <v>3</v>
      </c>
      <c r="D23" s="57">
        <v>20</v>
      </c>
      <c r="E23" s="58">
        <v>607100</v>
      </c>
      <c r="F23" s="58">
        <v>30400</v>
      </c>
    </row>
    <row r="24" spans="1:6" ht="18.75" customHeight="1" x14ac:dyDescent="0.3">
      <c r="A24" s="23"/>
      <c r="B24" s="18" t="s">
        <v>26</v>
      </c>
      <c r="C24" s="57">
        <v>26</v>
      </c>
      <c r="D24" s="57">
        <v>430</v>
      </c>
      <c r="E24" s="58">
        <v>18155200</v>
      </c>
      <c r="F24" s="58">
        <v>42200</v>
      </c>
    </row>
    <row r="25" spans="1:6" ht="18.75" customHeight="1" x14ac:dyDescent="0.3">
      <c r="A25" s="23"/>
      <c r="B25" s="18" t="s">
        <v>27</v>
      </c>
      <c r="C25" s="57">
        <v>5</v>
      </c>
      <c r="D25" s="57">
        <v>30</v>
      </c>
      <c r="E25" s="58">
        <v>468800</v>
      </c>
      <c r="F25" s="58">
        <v>15600</v>
      </c>
    </row>
    <row r="26" spans="1:6" ht="18.75" customHeight="1" x14ac:dyDescent="0.3">
      <c r="A26" s="23"/>
      <c r="B26" s="18" t="s">
        <v>28</v>
      </c>
      <c r="C26" s="57">
        <v>27</v>
      </c>
      <c r="D26" s="57">
        <v>330</v>
      </c>
      <c r="E26" s="58">
        <v>5726200</v>
      </c>
      <c r="F26" s="58">
        <v>17400</v>
      </c>
    </row>
    <row r="27" spans="1:6" ht="18.75" customHeight="1" x14ac:dyDescent="0.3">
      <c r="A27" s="23"/>
      <c r="B27" s="18" t="s">
        <v>29</v>
      </c>
      <c r="C27" s="57">
        <v>27</v>
      </c>
      <c r="D27" s="57">
        <v>90</v>
      </c>
      <c r="E27" s="58">
        <v>3289000</v>
      </c>
      <c r="F27" s="58">
        <v>36500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13</v>
      </c>
      <c r="D31" s="57">
        <v>840</v>
      </c>
      <c r="E31" s="63">
        <v>31266000</v>
      </c>
      <c r="F31" s="63">
        <v>37200</v>
      </c>
    </row>
    <row r="32" spans="1:6" ht="18.75" customHeight="1" x14ac:dyDescent="0.3">
      <c r="A32" s="23"/>
      <c r="B32" s="18" t="s">
        <v>25</v>
      </c>
      <c r="C32" s="62">
        <v>3</v>
      </c>
      <c r="D32" s="57">
        <v>540</v>
      </c>
      <c r="E32" s="63">
        <v>20638800</v>
      </c>
      <c r="F32" s="58">
        <v>38200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3</v>
      </c>
      <c r="D36" s="57">
        <v>30</v>
      </c>
      <c r="E36" s="63">
        <v>1420000</v>
      </c>
      <c r="F36" s="63">
        <v>47300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329</v>
      </c>
      <c r="D41" s="57">
        <v>4120</v>
      </c>
      <c r="E41" s="63">
        <v>171627000</v>
      </c>
      <c r="F41" s="63">
        <v>41700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7</v>
      </c>
      <c r="D44" s="57">
        <v>40</v>
      </c>
      <c r="E44" s="63">
        <v>2234400</v>
      </c>
      <c r="F44" s="63">
        <v>55900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45589.5386005787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F2A60-5465-4608-B1D5-325CE61B1921}">
  <sheetPr codeName="Sheet81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124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18</v>
      </c>
      <c r="D9" s="57">
        <v>90</v>
      </c>
      <c r="E9" s="58">
        <v>4407500</v>
      </c>
      <c r="F9" s="58">
        <v>49000</v>
      </c>
    </row>
    <row r="10" spans="1:6" ht="18.75" customHeight="1" x14ac:dyDescent="0.3">
      <c r="A10" s="23"/>
      <c r="B10" s="18" t="s">
        <v>12</v>
      </c>
      <c r="C10" s="57">
        <v>5</v>
      </c>
      <c r="D10" s="57">
        <v>20</v>
      </c>
      <c r="E10" s="58">
        <v>930900</v>
      </c>
      <c r="F10" s="58">
        <v>46500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96</v>
      </c>
      <c r="D12" s="57">
        <v>500</v>
      </c>
      <c r="E12" s="58">
        <v>28362500</v>
      </c>
      <c r="F12" s="58">
        <v>56700</v>
      </c>
    </row>
    <row r="13" spans="1:6" ht="18.75" customHeight="1" x14ac:dyDescent="0.3">
      <c r="A13" s="23"/>
      <c r="B13" s="18" t="s">
        <v>15</v>
      </c>
      <c r="C13" s="57">
        <v>97</v>
      </c>
      <c r="D13" s="57">
        <v>5200</v>
      </c>
      <c r="E13" s="58">
        <v>281635000</v>
      </c>
      <c r="F13" s="58">
        <v>54200</v>
      </c>
    </row>
    <row r="14" spans="1:6" ht="18.75" customHeight="1" x14ac:dyDescent="0.3">
      <c r="A14" s="23"/>
      <c r="B14" s="18" t="s">
        <v>16</v>
      </c>
      <c r="C14" s="57">
        <v>58</v>
      </c>
      <c r="D14" s="57">
        <v>410</v>
      </c>
      <c r="E14" s="58">
        <v>25739300</v>
      </c>
      <c r="F14" s="58">
        <v>62800</v>
      </c>
    </row>
    <row r="15" spans="1:6" ht="18.75" customHeight="1" x14ac:dyDescent="0.3">
      <c r="A15" s="23"/>
      <c r="B15" s="18" t="s">
        <v>17</v>
      </c>
      <c r="C15" s="57">
        <v>148</v>
      </c>
      <c r="D15" s="57">
        <v>2060</v>
      </c>
      <c r="E15" s="58">
        <v>60174700</v>
      </c>
      <c r="F15" s="58">
        <v>29200</v>
      </c>
    </row>
    <row r="16" spans="1:6" ht="18.75" customHeight="1" x14ac:dyDescent="0.3">
      <c r="A16" s="23"/>
      <c r="B16" s="18" t="s">
        <v>18</v>
      </c>
      <c r="C16" s="57">
        <v>46</v>
      </c>
      <c r="D16" s="57">
        <v>760</v>
      </c>
      <c r="E16" s="58">
        <v>53098400</v>
      </c>
      <c r="F16" s="58">
        <v>69900</v>
      </c>
    </row>
    <row r="17" spans="1:6" ht="18.75" customHeight="1" x14ac:dyDescent="0.3">
      <c r="A17" s="23"/>
      <c r="B17" s="18" t="s">
        <v>19</v>
      </c>
      <c r="C17" s="57">
        <v>10</v>
      </c>
      <c r="D17" s="57">
        <v>100</v>
      </c>
      <c r="E17" s="58">
        <v>7586400</v>
      </c>
      <c r="F17" s="58">
        <v>75900</v>
      </c>
    </row>
    <row r="18" spans="1:6" ht="18.75" customHeight="1" x14ac:dyDescent="0.3">
      <c r="A18" s="23"/>
      <c r="B18" s="18" t="s">
        <v>20</v>
      </c>
      <c r="C18" s="57">
        <v>50</v>
      </c>
      <c r="D18" s="57">
        <v>180</v>
      </c>
      <c r="E18" s="58">
        <v>10926800</v>
      </c>
      <c r="F18" s="58">
        <v>60700</v>
      </c>
    </row>
    <row r="19" spans="1:6" ht="18.75" customHeight="1" x14ac:dyDescent="0.3">
      <c r="A19" s="23"/>
      <c r="B19" s="18" t="s">
        <v>21</v>
      </c>
      <c r="C19" s="57">
        <v>41</v>
      </c>
      <c r="D19" s="57">
        <v>80</v>
      </c>
      <c r="E19" s="58">
        <v>3303600</v>
      </c>
      <c r="F19" s="58">
        <v>41300</v>
      </c>
    </row>
    <row r="20" spans="1:6" ht="18.75" customHeight="1" x14ac:dyDescent="0.3">
      <c r="A20" s="23"/>
      <c r="B20" s="18" t="s">
        <v>22</v>
      </c>
      <c r="C20" s="57">
        <v>71</v>
      </c>
      <c r="D20" s="57">
        <v>410</v>
      </c>
      <c r="E20" s="58">
        <v>28576400</v>
      </c>
      <c r="F20" s="58">
        <v>69700</v>
      </c>
    </row>
    <row r="21" spans="1:6" ht="18.75" customHeight="1" x14ac:dyDescent="0.3">
      <c r="A21" s="23"/>
      <c r="B21" s="18" t="s">
        <v>23</v>
      </c>
      <c r="C21" s="57">
        <v>5</v>
      </c>
      <c r="D21" s="57">
        <v>10</v>
      </c>
      <c r="E21" s="58">
        <v>405900</v>
      </c>
      <c r="F21" s="58">
        <v>40600</v>
      </c>
    </row>
    <row r="22" spans="1:6" ht="18.75" customHeight="1" x14ac:dyDescent="0.3">
      <c r="A22" s="23"/>
      <c r="B22" s="18" t="s">
        <v>24</v>
      </c>
      <c r="C22" s="57">
        <v>61</v>
      </c>
      <c r="D22" s="57">
        <v>1070</v>
      </c>
      <c r="E22" s="58">
        <v>47886800</v>
      </c>
      <c r="F22" s="58">
        <v>44800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60</v>
      </c>
      <c r="D24" s="57">
        <v>1420</v>
      </c>
      <c r="E24" s="58">
        <v>71968500</v>
      </c>
      <c r="F24" s="58">
        <v>50700</v>
      </c>
    </row>
    <row r="25" spans="1:6" ht="18.75" customHeight="1" x14ac:dyDescent="0.3">
      <c r="A25" s="23"/>
      <c r="B25" s="18" t="s">
        <v>27</v>
      </c>
      <c r="C25" s="57">
        <v>15</v>
      </c>
      <c r="D25" s="57">
        <v>100</v>
      </c>
      <c r="E25" s="58">
        <v>2050000</v>
      </c>
      <c r="F25" s="58">
        <v>20500</v>
      </c>
    </row>
    <row r="26" spans="1:6" ht="18.75" customHeight="1" x14ac:dyDescent="0.3">
      <c r="A26" s="23"/>
      <c r="B26" s="18" t="s">
        <v>28</v>
      </c>
      <c r="C26" s="57">
        <v>86</v>
      </c>
      <c r="D26" s="57">
        <v>1380</v>
      </c>
      <c r="E26" s="58">
        <v>26188600</v>
      </c>
      <c r="F26" s="58">
        <v>19000</v>
      </c>
    </row>
    <row r="27" spans="1:6" ht="18.75" customHeight="1" x14ac:dyDescent="0.3">
      <c r="A27" s="23"/>
      <c r="B27" s="18" t="s">
        <v>29</v>
      </c>
      <c r="C27" s="57">
        <v>82</v>
      </c>
      <c r="D27" s="57">
        <v>420</v>
      </c>
      <c r="E27" s="58">
        <v>18431200</v>
      </c>
      <c r="F27" s="58">
        <v>43900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35</v>
      </c>
      <c r="D31" s="57">
        <v>1210</v>
      </c>
      <c r="E31" s="63">
        <v>50914000</v>
      </c>
      <c r="F31" s="63">
        <v>42100</v>
      </c>
    </row>
    <row r="32" spans="1:6" ht="18.75" customHeight="1" x14ac:dyDescent="0.3">
      <c r="A32" s="23"/>
      <c r="B32" s="18" t="s">
        <v>25</v>
      </c>
      <c r="C32" s="62">
        <v>14</v>
      </c>
      <c r="D32" s="57">
        <v>640</v>
      </c>
      <c r="E32" s="63">
        <v>27146900</v>
      </c>
      <c r="F32" s="58">
        <v>42400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8</v>
      </c>
      <c r="D36" s="57">
        <v>180</v>
      </c>
      <c r="E36" s="63">
        <v>4808200</v>
      </c>
      <c r="F36" s="63">
        <v>26700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1004</v>
      </c>
      <c r="D41" s="57">
        <v>16490</v>
      </c>
      <c r="E41" s="63">
        <v>770149500</v>
      </c>
      <c r="F41" s="63">
        <v>46700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8</v>
      </c>
      <c r="D44" s="57">
        <v>50</v>
      </c>
      <c r="E44" s="63">
        <v>4015100</v>
      </c>
      <c r="F44" s="63">
        <v>80300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45589.53872488426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F29A6-05D0-4F38-AB65-7DB722678A49}">
  <sheetPr codeName="Sheet82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125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0.2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18</v>
      </c>
      <c r="D9" s="57">
        <v>60</v>
      </c>
      <c r="E9" s="58">
        <v>1953600</v>
      </c>
      <c r="F9" s="58">
        <v>32600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6</v>
      </c>
      <c r="D11" s="57">
        <v>210</v>
      </c>
      <c r="E11" s="58">
        <v>25056300</v>
      </c>
      <c r="F11" s="58">
        <v>119300</v>
      </c>
    </row>
    <row r="12" spans="1:6" ht="18.75" customHeight="1" x14ac:dyDescent="0.3">
      <c r="A12" s="23"/>
      <c r="B12" s="18" t="s">
        <v>14</v>
      </c>
      <c r="C12" s="57">
        <v>29</v>
      </c>
      <c r="D12" s="57">
        <v>90</v>
      </c>
      <c r="E12" s="58">
        <v>4870100</v>
      </c>
      <c r="F12" s="58">
        <v>54100</v>
      </c>
    </row>
    <row r="13" spans="1:6" ht="18.75" customHeight="1" x14ac:dyDescent="0.3">
      <c r="A13" s="23"/>
      <c r="B13" s="18" t="s">
        <v>15</v>
      </c>
      <c r="C13" s="57">
        <v>19</v>
      </c>
      <c r="D13" s="57">
        <v>650</v>
      </c>
      <c r="E13" s="58">
        <v>34761000</v>
      </c>
      <c r="F13" s="58">
        <v>53500</v>
      </c>
    </row>
    <row r="14" spans="1:6" ht="18.75" customHeight="1" x14ac:dyDescent="0.3">
      <c r="A14" s="23"/>
      <c r="B14" s="18" t="s">
        <v>16</v>
      </c>
      <c r="C14" s="57">
        <v>16</v>
      </c>
      <c r="D14" s="57">
        <v>120</v>
      </c>
      <c r="E14" s="58">
        <v>8080800</v>
      </c>
      <c r="F14" s="58">
        <v>67300</v>
      </c>
    </row>
    <row r="15" spans="1:6" ht="18.75" customHeight="1" x14ac:dyDescent="0.3">
      <c r="A15" s="23"/>
      <c r="B15" s="18" t="s">
        <v>17</v>
      </c>
      <c r="C15" s="57">
        <v>53</v>
      </c>
      <c r="D15" s="57">
        <v>630</v>
      </c>
      <c r="E15" s="58">
        <v>17227300</v>
      </c>
      <c r="F15" s="58">
        <v>27300</v>
      </c>
    </row>
    <row r="16" spans="1:6" ht="18.75" customHeight="1" x14ac:dyDescent="0.3">
      <c r="A16" s="23"/>
      <c r="B16" s="18" t="s">
        <v>18</v>
      </c>
      <c r="C16" s="57">
        <v>23</v>
      </c>
      <c r="D16" s="57">
        <v>80</v>
      </c>
      <c r="E16" s="58">
        <v>3861800</v>
      </c>
      <c r="F16" s="58">
        <v>48300</v>
      </c>
    </row>
    <row r="17" spans="1:6" ht="18.75" customHeight="1" x14ac:dyDescent="0.3">
      <c r="A17" s="23"/>
      <c r="B17" s="18" t="s">
        <v>19</v>
      </c>
      <c r="C17" s="57">
        <v>7</v>
      </c>
      <c r="D17" s="57">
        <v>100</v>
      </c>
      <c r="E17" s="58">
        <v>5034300</v>
      </c>
      <c r="F17" s="58">
        <v>50300</v>
      </c>
    </row>
    <row r="18" spans="1:6" ht="18.75" customHeight="1" x14ac:dyDescent="0.3">
      <c r="A18" s="23"/>
      <c r="B18" s="18" t="s">
        <v>20</v>
      </c>
      <c r="C18" s="57">
        <v>17</v>
      </c>
      <c r="D18" s="57">
        <v>100</v>
      </c>
      <c r="E18" s="58">
        <v>5159400</v>
      </c>
      <c r="F18" s="58">
        <v>51600</v>
      </c>
    </row>
    <row r="19" spans="1:6" ht="18.75" customHeight="1" x14ac:dyDescent="0.3">
      <c r="A19" s="23"/>
      <c r="B19" s="18" t="s">
        <v>21</v>
      </c>
      <c r="C19" s="57">
        <v>6</v>
      </c>
      <c r="D19" s="57">
        <v>10</v>
      </c>
      <c r="E19" s="58">
        <v>110400</v>
      </c>
      <c r="F19" s="58">
        <v>11000</v>
      </c>
    </row>
    <row r="20" spans="1:6" ht="18.75" customHeight="1" x14ac:dyDescent="0.3">
      <c r="A20" s="23"/>
      <c r="B20" s="18" t="s">
        <v>22</v>
      </c>
      <c r="C20" s="57">
        <v>27</v>
      </c>
      <c r="D20" s="57">
        <v>110</v>
      </c>
      <c r="E20" s="58">
        <v>5692200</v>
      </c>
      <c r="F20" s="58">
        <v>51700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17</v>
      </c>
      <c r="D22" s="57">
        <v>50</v>
      </c>
      <c r="E22" s="58">
        <v>1771300</v>
      </c>
      <c r="F22" s="58">
        <v>35400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35</v>
      </c>
      <c r="D24" s="57">
        <v>300</v>
      </c>
      <c r="E24" s="58">
        <v>10679400</v>
      </c>
      <c r="F24" s="58">
        <v>35600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33</v>
      </c>
      <c r="D26" s="57">
        <v>470</v>
      </c>
      <c r="E26" s="58">
        <v>8361800</v>
      </c>
      <c r="F26" s="58">
        <v>17800</v>
      </c>
    </row>
    <row r="27" spans="1:6" ht="18.75" customHeight="1" x14ac:dyDescent="0.3">
      <c r="A27" s="23"/>
      <c r="B27" s="18" t="s">
        <v>29</v>
      </c>
      <c r="C27" s="57">
        <v>23</v>
      </c>
      <c r="D27" s="57">
        <v>120</v>
      </c>
      <c r="E27" s="58">
        <v>3257800</v>
      </c>
      <c r="F27" s="58">
        <v>27100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19</v>
      </c>
      <c r="D31" s="57">
        <v>1180</v>
      </c>
      <c r="E31" s="63">
        <v>53729000</v>
      </c>
      <c r="F31" s="63">
        <v>45500</v>
      </c>
    </row>
    <row r="32" spans="1:6" ht="18.75" customHeight="1" x14ac:dyDescent="0.3">
      <c r="A32" s="23"/>
      <c r="B32" s="18" t="s">
        <v>25</v>
      </c>
      <c r="C32" s="62">
        <v>2</v>
      </c>
      <c r="D32" s="57">
        <v>380</v>
      </c>
      <c r="E32" s="63">
        <v>15981200</v>
      </c>
      <c r="F32" s="58">
        <v>42100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400</v>
      </c>
      <c r="E33" s="63">
        <v>25908700</v>
      </c>
      <c r="F33" s="58">
        <v>64800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10</v>
      </c>
      <c r="D36" s="57">
        <v>710</v>
      </c>
      <c r="E36" s="63">
        <v>34501300</v>
      </c>
      <c r="F36" s="63">
        <v>48600</v>
      </c>
    </row>
    <row r="37" spans="1:6" ht="18.75" customHeight="1" x14ac:dyDescent="0.3">
      <c r="A37" s="23"/>
      <c r="B37" s="18" t="s">
        <v>25</v>
      </c>
      <c r="C37" s="62">
        <v>1</v>
      </c>
      <c r="D37" s="57">
        <v>100</v>
      </c>
      <c r="E37" s="63">
        <v>3506200</v>
      </c>
      <c r="F37" s="58">
        <v>35100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367</v>
      </c>
      <c r="D41" s="57">
        <v>5730</v>
      </c>
      <c r="E41" s="63">
        <v>284831000</v>
      </c>
      <c r="F41" s="63">
        <v>49700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13</v>
      </c>
      <c r="D44" s="57">
        <v>40</v>
      </c>
      <c r="E44" s="63">
        <v>2755800</v>
      </c>
      <c r="F44" s="63">
        <v>68900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45589.538830324076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494E6-E3D2-4E6A-95C0-0A080183A42F}">
  <sheetPr codeName="Sheet83"/>
  <dimension ref="A1:F75"/>
  <sheetViews>
    <sheetView zoomScaleNormal="100" workbookViewId="0">
      <selection activeCell="C12" sqref="C12"/>
    </sheetView>
  </sheetViews>
  <sheetFormatPr defaultRowHeight="15" x14ac:dyDescent="0.25"/>
  <cols>
    <col min="2" max="2" width="73" bestFit="1" customWidth="1"/>
    <col min="3" max="3" width="20.85546875" customWidth="1"/>
    <col min="4" max="4" width="20.71093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126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 t="s">
        <v>145</v>
      </c>
      <c r="D9" s="57" t="s">
        <v>145</v>
      </c>
      <c r="E9" s="58" t="s">
        <v>145</v>
      </c>
      <c r="F9" s="58" t="s">
        <v>145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3</v>
      </c>
      <c r="D11" s="57">
        <v>10</v>
      </c>
      <c r="E11" s="58">
        <v>599200</v>
      </c>
      <c r="F11" s="58">
        <v>59900</v>
      </c>
    </row>
    <row r="12" spans="1:6" ht="18.75" customHeight="1" x14ac:dyDescent="0.3">
      <c r="A12" s="23"/>
      <c r="B12" s="18" t="s">
        <v>14</v>
      </c>
      <c r="C12" s="57">
        <v>9</v>
      </c>
      <c r="D12" s="57">
        <v>30</v>
      </c>
      <c r="E12" s="58">
        <v>1342900</v>
      </c>
      <c r="F12" s="58">
        <v>44800</v>
      </c>
    </row>
    <row r="13" spans="1:6" ht="18.75" customHeight="1" x14ac:dyDescent="0.3">
      <c r="A13" s="23"/>
      <c r="B13" s="18" t="s">
        <v>15</v>
      </c>
      <c r="C13" s="57">
        <v>10</v>
      </c>
      <c r="D13" s="57">
        <v>120</v>
      </c>
      <c r="E13" s="58">
        <v>5940000</v>
      </c>
      <c r="F13" s="58">
        <v>49500</v>
      </c>
    </row>
    <row r="14" spans="1:6" ht="18.75" customHeight="1" x14ac:dyDescent="0.3">
      <c r="A14" s="23"/>
      <c r="B14" s="18" t="s">
        <v>16</v>
      </c>
      <c r="C14" s="57" t="s">
        <v>145</v>
      </c>
      <c r="D14" s="57" t="s">
        <v>145</v>
      </c>
      <c r="E14" s="58" t="s">
        <v>145</v>
      </c>
      <c r="F14" s="58" t="s">
        <v>145</v>
      </c>
    </row>
    <row r="15" spans="1:6" ht="18.75" customHeight="1" x14ac:dyDescent="0.3">
      <c r="A15" s="23"/>
      <c r="B15" s="18" t="s">
        <v>17</v>
      </c>
      <c r="C15" s="57">
        <v>23</v>
      </c>
      <c r="D15" s="57">
        <v>140</v>
      </c>
      <c r="E15" s="58">
        <v>3012700</v>
      </c>
      <c r="F15" s="58">
        <v>21500</v>
      </c>
    </row>
    <row r="16" spans="1:6" ht="18.75" customHeight="1" x14ac:dyDescent="0.3">
      <c r="A16" s="23"/>
      <c r="B16" s="18" t="s">
        <v>18</v>
      </c>
      <c r="C16" s="57" t="s">
        <v>145</v>
      </c>
      <c r="D16" s="57" t="s">
        <v>145</v>
      </c>
      <c r="E16" s="58" t="s">
        <v>145</v>
      </c>
      <c r="F16" s="58" t="s">
        <v>145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6</v>
      </c>
      <c r="D18" s="57">
        <v>20</v>
      </c>
      <c r="E18" s="58">
        <v>990000</v>
      </c>
      <c r="F18" s="58">
        <v>49500</v>
      </c>
    </row>
    <row r="19" spans="1:6" ht="18.75" customHeight="1" x14ac:dyDescent="0.3">
      <c r="A19" s="23"/>
      <c r="B19" s="18" t="s">
        <v>21</v>
      </c>
      <c r="C19" s="57">
        <v>4</v>
      </c>
      <c r="D19" s="57" t="s">
        <v>147</v>
      </c>
      <c r="E19" s="58">
        <v>66800</v>
      </c>
      <c r="F19" s="58" t="s">
        <v>147</v>
      </c>
    </row>
    <row r="20" spans="1:6" ht="18.75" customHeight="1" x14ac:dyDescent="0.3">
      <c r="A20" s="23"/>
      <c r="B20" s="18" t="s">
        <v>22</v>
      </c>
      <c r="C20" s="57">
        <v>18</v>
      </c>
      <c r="D20" s="57">
        <v>30</v>
      </c>
      <c r="E20" s="58">
        <v>1379300</v>
      </c>
      <c r="F20" s="58">
        <v>46000</v>
      </c>
    </row>
    <row r="21" spans="1:6" ht="18.75" customHeight="1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customHeight="1" x14ac:dyDescent="0.3">
      <c r="A22" s="23"/>
      <c r="B22" s="18" t="s">
        <v>24</v>
      </c>
      <c r="C22" s="57">
        <v>5</v>
      </c>
      <c r="D22" s="57">
        <v>10</v>
      </c>
      <c r="E22" s="58">
        <v>230900</v>
      </c>
      <c r="F22" s="58">
        <v>23100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10</v>
      </c>
      <c r="D24" s="57">
        <v>130</v>
      </c>
      <c r="E24" s="58">
        <v>6125600</v>
      </c>
      <c r="F24" s="58">
        <v>47100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14</v>
      </c>
      <c r="D26" s="57">
        <v>80</v>
      </c>
      <c r="E26" s="58">
        <v>1422200</v>
      </c>
      <c r="F26" s="58">
        <v>17800</v>
      </c>
    </row>
    <row r="27" spans="1:6" ht="18.75" customHeight="1" x14ac:dyDescent="0.3">
      <c r="A27" s="23"/>
      <c r="B27" s="18" t="s">
        <v>29</v>
      </c>
      <c r="C27" s="57">
        <v>10</v>
      </c>
      <c r="D27" s="57">
        <v>70</v>
      </c>
      <c r="E27" s="58">
        <v>1121800</v>
      </c>
      <c r="F27" s="58">
        <v>16000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12</v>
      </c>
      <c r="D31" s="57">
        <v>370</v>
      </c>
      <c r="E31" s="63">
        <v>13791400</v>
      </c>
      <c r="F31" s="63">
        <v>37300</v>
      </c>
    </row>
    <row r="32" spans="1:6" ht="18.75" customHeight="1" x14ac:dyDescent="0.3">
      <c r="A32" s="23"/>
      <c r="B32" s="18" t="s">
        <v>25</v>
      </c>
      <c r="C32" s="62">
        <v>5</v>
      </c>
      <c r="D32" s="57">
        <v>240</v>
      </c>
      <c r="E32" s="63">
        <v>8863900</v>
      </c>
      <c r="F32" s="58">
        <v>36900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3</v>
      </c>
      <c r="D36" s="57">
        <v>20</v>
      </c>
      <c r="E36" s="63">
        <v>1609200</v>
      </c>
      <c r="F36" s="63">
        <v>80500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141</v>
      </c>
      <c r="D41" s="57">
        <v>1640</v>
      </c>
      <c r="E41" s="63">
        <v>65540100</v>
      </c>
      <c r="F41" s="63">
        <v>40000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127</v>
      </c>
      <c r="C44" s="62">
        <v>7</v>
      </c>
      <c r="D44" s="57">
        <v>20</v>
      </c>
      <c r="E44" s="63">
        <v>904500</v>
      </c>
      <c r="F44" s="63">
        <v>45200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45589.538953587966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073D-0AF5-4956-BB65-960B363FC7C4}">
  <sheetPr codeName="Sheet84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128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40</v>
      </c>
      <c r="D9" s="57">
        <v>240</v>
      </c>
      <c r="E9" s="58">
        <v>11373700</v>
      </c>
      <c r="F9" s="58">
        <v>47400</v>
      </c>
    </row>
    <row r="10" spans="1:6" ht="18.75" customHeight="1" x14ac:dyDescent="0.3">
      <c r="A10" s="23"/>
      <c r="B10" s="18" t="s">
        <v>12</v>
      </c>
      <c r="C10" s="57">
        <v>3</v>
      </c>
      <c r="D10" s="57">
        <v>30</v>
      </c>
      <c r="E10" s="58">
        <v>1895000</v>
      </c>
      <c r="F10" s="58">
        <v>63200</v>
      </c>
    </row>
    <row r="11" spans="1:6" ht="18.75" customHeight="1" x14ac:dyDescent="0.3">
      <c r="A11" s="23"/>
      <c r="B11" s="18" t="s">
        <v>13</v>
      </c>
      <c r="C11" s="57">
        <v>7</v>
      </c>
      <c r="D11" s="57">
        <v>80</v>
      </c>
      <c r="E11" s="58">
        <v>8883500</v>
      </c>
      <c r="F11" s="58">
        <v>111000</v>
      </c>
    </row>
    <row r="12" spans="1:6" ht="18.75" customHeight="1" x14ac:dyDescent="0.3">
      <c r="A12" s="23"/>
      <c r="B12" s="18" t="s">
        <v>14</v>
      </c>
      <c r="C12" s="57">
        <v>341</v>
      </c>
      <c r="D12" s="57">
        <v>3950</v>
      </c>
      <c r="E12" s="58">
        <v>272976300</v>
      </c>
      <c r="F12" s="58">
        <v>69100</v>
      </c>
    </row>
    <row r="13" spans="1:6" ht="18.75" customHeight="1" x14ac:dyDescent="0.3">
      <c r="A13" s="23"/>
      <c r="B13" s="18" t="s">
        <v>15</v>
      </c>
      <c r="C13" s="57">
        <v>144</v>
      </c>
      <c r="D13" s="57">
        <v>18560</v>
      </c>
      <c r="E13" s="58">
        <v>1475555800</v>
      </c>
      <c r="F13" s="58">
        <v>79500</v>
      </c>
    </row>
    <row r="14" spans="1:6" ht="18.75" customHeight="1" x14ac:dyDescent="0.3">
      <c r="A14" s="23"/>
      <c r="B14" s="18" t="s">
        <v>16</v>
      </c>
      <c r="C14" s="57">
        <v>191</v>
      </c>
      <c r="D14" s="57">
        <v>2250</v>
      </c>
      <c r="E14" s="58">
        <v>156745900</v>
      </c>
      <c r="F14" s="58">
        <v>69700</v>
      </c>
    </row>
    <row r="15" spans="1:6" ht="18.75" customHeight="1" x14ac:dyDescent="0.3">
      <c r="A15" s="23"/>
      <c r="B15" s="18" t="s">
        <v>17</v>
      </c>
      <c r="C15" s="57">
        <v>502</v>
      </c>
      <c r="D15" s="57">
        <v>8790</v>
      </c>
      <c r="E15" s="58">
        <v>290867500</v>
      </c>
      <c r="F15" s="58">
        <v>33100</v>
      </c>
    </row>
    <row r="16" spans="1:6" ht="18.75" customHeight="1" x14ac:dyDescent="0.3">
      <c r="A16" s="23"/>
      <c r="B16" s="18" t="s">
        <v>18</v>
      </c>
      <c r="C16" s="57">
        <v>135</v>
      </c>
      <c r="D16" s="57">
        <v>2370</v>
      </c>
      <c r="E16" s="58">
        <v>127058100</v>
      </c>
      <c r="F16" s="58">
        <v>53600</v>
      </c>
    </row>
    <row r="17" spans="1:6" ht="18.75" customHeight="1" x14ac:dyDescent="0.3">
      <c r="A17" s="23"/>
      <c r="B17" s="18" t="s">
        <v>19</v>
      </c>
      <c r="C17" s="57">
        <v>61</v>
      </c>
      <c r="D17" s="57">
        <v>620</v>
      </c>
      <c r="E17" s="58">
        <v>37390000</v>
      </c>
      <c r="F17" s="58">
        <v>60300</v>
      </c>
    </row>
    <row r="18" spans="1:6" ht="18.75" customHeight="1" x14ac:dyDescent="0.3">
      <c r="A18" s="23"/>
      <c r="B18" s="18" t="s">
        <v>20</v>
      </c>
      <c r="C18" s="57">
        <v>231</v>
      </c>
      <c r="D18" s="57">
        <v>1570</v>
      </c>
      <c r="E18" s="58">
        <v>122060100</v>
      </c>
      <c r="F18" s="58">
        <v>77700</v>
      </c>
    </row>
    <row r="19" spans="1:6" ht="18.75" customHeight="1" x14ac:dyDescent="0.3">
      <c r="A19" s="23"/>
      <c r="B19" s="18" t="s">
        <v>21</v>
      </c>
      <c r="C19" s="57">
        <v>263</v>
      </c>
      <c r="D19" s="57">
        <v>1340</v>
      </c>
      <c r="E19" s="58">
        <v>66066500</v>
      </c>
      <c r="F19" s="58">
        <v>49300</v>
      </c>
    </row>
    <row r="20" spans="1:6" ht="18.75" customHeight="1" x14ac:dyDescent="0.3">
      <c r="A20" s="23"/>
      <c r="B20" s="18" t="s">
        <v>22</v>
      </c>
      <c r="C20" s="57">
        <v>576</v>
      </c>
      <c r="D20" s="57">
        <v>3120</v>
      </c>
      <c r="E20" s="58">
        <v>267481300</v>
      </c>
      <c r="F20" s="58">
        <v>85700</v>
      </c>
    </row>
    <row r="21" spans="1:6" ht="18.75" customHeight="1" x14ac:dyDescent="0.3">
      <c r="A21" s="23"/>
      <c r="B21" s="18" t="s">
        <v>23</v>
      </c>
      <c r="C21" s="57">
        <v>19</v>
      </c>
      <c r="D21" s="57">
        <v>200</v>
      </c>
      <c r="E21" s="58">
        <v>18528300</v>
      </c>
      <c r="F21" s="58">
        <v>92600</v>
      </c>
    </row>
    <row r="22" spans="1:6" ht="18.75" customHeight="1" x14ac:dyDescent="0.3">
      <c r="A22" s="23"/>
      <c r="B22" s="18" t="s">
        <v>24</v>
      </c>
      <c r="C22" s="57">
        <v>214</v>
      </c>
      <c r="D22" s="57">
        <v>5140</v>
      </c>
      <c r="E22" s="58">
        <v>174317500</v>
      </c>
      <c r="F22" s="58">
        <v>33900</v>
      </c>
    </row>
    <row r="23" spans="1:6" ht="18.75" customHeight="1" x14ac:dyDescent="0.3">
      <c r="A23" s="23"/>
      <c r="B23" s="18" t="s">
        <v>25</v>
      </c>
      <c r="C23" s="57">
        <v>38</v>
      </c>
      <c r="D23" s="57">
        <v>260</v>
      </c>
      <c r="E23" s="58">
        <v>7308700</v>
      </c>
      <c r="F23" s="58">
        <v>28100</v>
      </c>
    </row>
    <row r="24" spans="1:6" ht="18.75" customHeight="1" x14ac:dyDescent="0.3">
      <c r="A24" s="23"/>
      <c r="B24" s="18" t="s">
        <v>26</v>
      </c>
      <c r="C24" s="57">
        <v>444</v>
      </c>
      <c r="D24" s="57">
        <v>13060</v>
      </c>
      <c r="E24" s="58">
        <v>706946600</v>
      </c>
      <c r="F24" s="58">
        <v>54100</v>
      </c>
    </row>
    <row r="25" spans="1:6" ht="18.75" customHeight="1" x14ac:dyDescent="0.3">
      <c r="A25" s="23"/>
      <c r="B25" s="18" t="s">
        <v>27</v>
      </c>
      <c r="C25" s="57">
        <v>68</v>
      </c>
      <c r="D25" s="57">
        <v>910</v>
      </c>
      <c r="E25" s="58">
        <v>14488800</v>
      </c>
      <c r="F25" s="58">
        <v>15900</v>
      </c>
    </row>
    <row r="26" spans="1:6" ht="18.75" customHeight="1" x14ac:dyDescent="0.3">
      <c r="A26" s="23"/>
      <c r="B26" s="18" t="s">
        <v>28</v>
      </c>
      <c r="C26" s="57">
        <v>453</v>
      </c>
      <c r="D26" s="57">
        <v>9520</v>
      </c>
      <c r="E26" s="58">
        <v>198107500</v>
      </c>
      <c r="F26" s="58">
        <v>20800</v>
      </c>
    </row>
    <row r="27" spans="1:6" ht="18.75" customHeight="1" x14ac:dyDescent="0.3">
      <c r="A27" s="23"/>
      <c r="B27" s="18" t="s">
        <v>29</v>
      </c>
      <c r="C27" s="57">
        <v>350</v>
      </c>
      <c r="D27" s="57">
        <v>2540</v>
      </c>
      <c r="E27" s="58">
        <v>118065700</v>
      </c>
      <c r="F27" s="58">
        <v>46500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43</v>
      </c>
      <c r="D31" s="57">
        <v>5660</v>
      </c>
      <c r="E31" s="63">
        <v>276832300</v>
      </c>
      <c r="F31" s="63">
        <v>48900</v>
      </c>
    </row>
    <row r="32" spans="1:6" ht="18.75" customHeight="1" x14ac:dyDescent="0.3">
      <c r="A32" s="23"/>
      <c r="B32" s="18" t="s">
        <v>25</v>
      </c>
      <c r="C32" s="62">
        <v>7</v>
      </c>
      <c r="D32" s="57">
        <v>3430</v>
      </c>
      <c r="E32" s="63">
        <v>160961700</v>
      </c>
      <c r="F32" s="58">
        <v>46900</v>
      </c>
    </row>
    <row r="33" spans="1:6" ht="18.75" customHeight="1" x14ac:dyDescent="0.3">
      <c r="A33" s="23"/>
      <c r="B33" s="18" t="s">
        <v>26</v>
      </c>
      <c r="C33" s="62">
        <v>3</v>
      </c>
      <c r="D33" s="57">
        <v>70</v>
      </c>
      <c r="E33" s="63">
        <v>2628600</v>
      </c>
      <c r="F33" s="58">
        <v>37600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19</v>
      </c>
      <c r="D36" s="57">
        <v>12010</v>
      </c>
      <c r="E36" s="63">
        <v>1004058000</v>
      </c>
      <c r="F36" s="63">
        <v>83600</v>
      </c>
    </row>
    <row r="37" spans="1:6" ht="18.75" customHeight="1" x14ac:dyDescent="0.3">
      <c r="A37" s="23"/>
      <c r="B37" s="18" t="s">
        <v>25</v>
      </c>
      <c r="C37" s="62">
        <v>4</v>
      </c>
      <c r="D37" s="57">
        <v>11320</v>
      </c>
      <c r="E37" s="63">
        <v>963610100</v>
      </c>
      <c r="F37" s="58">
        <v>85100</v>
      </c>
    </row>
    <row r="38" spans="1:6" ht="18.75" customHeight="1" x14ac:dyDescent="0.3">
      <c r="A38" s="23"/>
      <c r="B38" s="18" t="s">
        <v>26</v>
      </c>
      <c r="C38" s="62">
        <v>2</v>
      </c>
      <c r="D38" s="57">
        <v>130</v>
      </c>
      <c r="E38" s="63">
        <v>7488000</v>
      </c>
      <c r="F38" s="58">
        <v>57600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4142</v>
      </c>
      <c r="D41" s="57">
        <v>92200</v>
      </c>
      <c r="E41" s="63">
        <v>5357007000</v>
      </c>
      <c r="F41" s="63">
        <v>58100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24</v>
      </c>
      <c r="D44" s="57">
        <v>410</v>
      </c>
      <c r="E44" s="58">
        <v>30924200</v>
      </c>
      <c r="F44" s="58">
        <v>75400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45589.538957523146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2FABA-5D5D-4160-82F2-F752629F6D52}">
  <sheetPr codeName="Sheet13"/>
  <dimension ref="A1:G83"/>
  <sheetViews>
    <sheetView zoomScaleNormal="100" workbookViewId="0">
      <selection activeCell="B1" sqref="B1:F1"/>
    </sheetView>
  </sheetViews>
  <sheetFormatPr defaultRowHeight="15" x14ac:dyDescent="0.25"/>
  <cols>
    <col min="2" max="2" width="70.85546875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50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37</v>
      </c>
      <c r="D9" s="57">
        <v>200</v>
      </c>
      <c r="E9" s="58">
        <v>8643000</v>
      </c>
      <c r="F9" s="58">
        <v>43200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58</v>
      </c>
      <c r="D12" s="57">
        <v>310</v>
      </c>
      <c r="E12" s="58">
        <v>18550000</v>
      </c>
      <c r="F12" s="58">
        <v>59800</v>
      </c>
    </row>
    <row r="13" spans="1:6" ht="18.75" customHeight="1" x14ac:dyDescent="0.3">
      <c r="A13" s="23"/>
      <c r="B13" s="18" t="s">
        <v>15</v>
      </c>
      <c r="C13" s="57" t="s">
        <v>145</v>
      </c>
      <c r="D13" s="57" t="s">
        <v>145</v>
      </c>
      <c r="E13" s="58" t="s">
        <v>145</v>
      </c>
      <c r="F13" s="58" t="s">
        <v>145</v>
      </c>
    </row>
    <row r="14" spans="1:6" ht="18.75" customHeight="1" x14ac:dyDescent="0.3">
      <c r="A14" s="23"/>
      <c r="B14" s="18" t="s">
        <v>16</v>
      </c>
      <c r="C14" s="57">
        <v>18</v>
      </c>
      <c r="D14" s="57">
        <v>150</v>
      </c>
      <c r="E14" s="58">
        <v>13601600</v>
      </c>
      <c r="F14" s="58">
        <v>90700</v>
      </c>
    </row>
    <row r="15" spans="1:6" ht="18.75" customHeight="1" x14ac:dyDescent="0.3">
      <c r="A15" s="23"/>
      <c r="B15" s="18" t="s">
        <v>17</v>
      </c>
      <c r="C15" s="57">
        <v>48</v>
      </c>
      <c r="D15" s="57">
        <v>390</v>
      </c>
      <c r="E15" s="58">
        <v>17161000</v>
      </c>
      <c r="F15" s="58">
        <v>44000</v>
      </c>
    </row>
    <row r="16" spans="1:6" ht="18.75" customHeight="1" x14ac:dyDescent="0.3">
      <c r="A16" s="23"/>
      <c r="B16" s="18" t="s">
        <v>18</v>
      </c>
      <c r="C16" s="57">
        <v>33</v>
      </c>
      <c r="D16" s="57">
        <v>170</v>
      </c>
      <c r="E16" s="58">
        <v>9370500</v>
      </c>
      <c r="F16" s="58">
        <v>55100</v>
      </c>
    </row>
    <row r="17" spans="1:6" ht="18.75" customHeight="1" x14ac:dyDescent="0.3">
      <c r="A17" s="23"/>
      <c r="B17" s="18" t="s">
        <v>19</v>
      </c>
      <c r="C17" s="57">
        <v>5</v>
      </c>
      <c r="D17" s="57">
        <v>10</v>
      </c>
      <c r="E17" s="58">
        <v>496100</v>
      </c>
      <c r="F17" s="58">
        <v>49600</v>
      </c>
    </row>
    <row r="18" spans="1:6" ht="18.75" customHeight="1" x14ac:dyDescent="0.3">
      <c r="A18" s="23"/>
      <c r="B18" s="18" t="s">
        <v>20</v>
      </c>
      <c r="C18" s="57">
        <v>26</v>
      </c>
      <c r="D18" s="57">
        <v>100</v>
      </c>
      <c r="E18" s="58">
        <v>5489400</v>
      </c>
      <c r="F18" s="58">
        <v>54900</v>
      </c>
    </row>
    <row r="19" spans="1:6" ht="18.75" customHeight="1" x14ac:dyDescent="0.3">
      <c r="A19" s="23"/>
      <c r="B19" s="18" t="s">
        <v>21</v>
      </c>
      <c r="C19" s="57">
        <v>15</v>
      </c>
      <c r="D19" s="57">
        <v>30</v>
      </c>
      <c r="E19" s="58">
        <v>1163300</v>
      </c>
      <c r="F19" s="58">
        <v>38800</v>
      </c>
    </row>
    <row r="20" spans="1:6" ht="18.75" customHeight="1" x14ac:dyDescent="0.3">
      <c r="A20" s="23"/>
      <c r="B20" s="18" t="s">
        <v>22</v>
      </c>
      <c r="C20" s="57">
        <v>31</v>
      </c>
      <c r="D20" s="57">
        <v>140</v>
      </c>
      <c r="E20" s="58">
        <v>5917500</v>
      </c>
      <c r="F20" s="58">
        <v>42300</v>
      </c>
    </row>
    <row r="21" spans="1:6" ht="18.75" customHeight="1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customHeight="1" x14ac:dyDescent="0.3">
      <c r="A22" s="23"/>
      <c r="B22" s="18" t="s">
        <v>24</v>
      </c>
      <c r="C22" s="57">
        <v>22</v>
      </c>
      <c r="D22" s="57">
        <v>190</v>
      </c>
      <c r="E22" s="58">
        <v>9052100</v>
      </c>
      <c r="F22" s="58">
        <v>47600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27</v>
      </c>
      <c r="D24" s="57">
        <v>220</v>
      </c>
      <c r="E24" s="58">
        <v>9057200</v>
      </c>
      <c r="F24" s="58">
        <v>41200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34</v>
      </c>
      <c r="D26" s="57">
        <v>540</v>
      </c>
      <c r="E26" s="58">
        <v>9584200</v>
      </c>
      <c r="F26" s="58">
        <v>17700</v>
      </c>
    </row>
    <row r="27" spans="1:6" ht="18.75" customHeight="1" x14ac:dyDescent="0.3">
      <c r="A27" s="23"/>
      <c r="B27" s="18" t="s">
        <v>29</v>
      </c>
      <c r="C27" s="57">
        <v>25</v>
      </c>
      <c r="D27" s="57">
        <v>120</v>
      </c>
      <c r="E27" s="58">
        <v>4903400</v>
      </c>
      <c r="F27" s="58">
        <v>40900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11</v>
      </c>
      <c r="D31" s="57">
        <v>690</v>
      </c>
      <c r="E31" s="63">
        <v>25484100</v>
      </c>
      <c r="F31" s="63">
        <v>36900</v>
      </c>
    </row>
    <row r="32" spans="1:6" ht="18.75" customHeight="1" x14ac:dyDescent="0.3">
      <c r="A32" s="23"/>
      <c r="B32" s="18" t="s">
        <v>25</v>
      </c>
      <c r="C32" s="62">
        <v>2</v>
      </c>
      <c r="D32" s="57">
        <v>420</v>
      </c>
      <c r="E32" s="63">
        <v>16361500</v>
      </c>
      <c r="F32" s="58">
        <v>39000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7"/>
      <c r="F34" s="57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35</v>
      </c>
      <c r="C36" s="62">
        <v>3</v>
      </c>
      <c r="D36" s="57">
        <v>30</v>
      </c>
      <c r="E36" s="63">
        <v>1634200</v>
      </c>
      <c r="F36" s="63">
        <v>54500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424</v>
      </c>
      <c r="D41" s="57">
        <v>5510</v>
      </c>
      <c r="E41" s="63">
        <v>261815200</v>
      </c>
      <c r="F41" s="63">
        <v>47500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10</v>
      </c>
      <c r="D44" s="57">
        <v>50</v>
      </c>
      <c r="E44" s="63">
        <v>3404100</v>
      </c>
      <c r="F44" s="63">
        <v>68100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spans="7:7" ht="15.75" customHeight="1" x14ac:dyDescent="0.25"/>
    <row r="50" spans="7:7" ht="15.75" customHeight="1" x14ac:dyDescent="0.25"/>
    <row r="51" spans="7:7" ht="15.75" customHeight="1" x14ac:dyDescent="0.25"/>
    <row r="52" spans="7:7" ht="15.75" customHeight="1" x14ac:dyDescent="0.25"/>
    <row r="53" spans="7:7" ht="15.75" customHeight="1" x14ac:dyDescent="0.25"/>
    <row r="54" spans="7:7" ht="15.75" customHeight="1" x14ac:dyDescent="0.25"/>
    <row r="55" spans="7:7" ht="15.75" customHeight="1" x14ac:dyDescent="0.25"/>
    <row r="56" spans="7:7" ht="15.75" customHeight="1" x14ac:dyDescent="0.25"/>
    <row r="57" spans="7:7" ht="15.75" customHeight="1" x14ac:dyDescent="0.25"/>
    <row r="58" spans="7:7" ht="15.75" customHeight="1" x14ac:dyDescent="0.25"/>
    <row r="59" spans="7:7" ht="15.75" customHeight="1" x14ac:dyDescent="0.25"/>
    <row r="60" spans="7:7" ht="15.75" customHeight="1" x14ac:dyDescent="0.25"/>
    <row r="61" spans="7:7" ht="15.75" customHeight="1" x14ac:dyDescent="0.25"/>
    <row r="62" spans="7:7" ht="15.75" customHeight="1" x14ac:dyDescent="0.25"/>
    <row r="63" spans="7:7" ht="15.75" customHeight="1" x14ac:dyDescent="0.25"/>
    <row r="64" spans="7:7" ht="15.75" customHeight="1" x14ac:dyDescent="0.25">
      <c r="G64" t="s">
        <v>51</v>
      </c>
    </row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45589.524170486111</v>
      </c>
    </row>
    <row r="83" ht="15" customHeight="1" x14ac:dyDescent="0.2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73C49-5680-4BD4-AB2C-E462028BFC76}">
  <sheetPr codeName="Sheet85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129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26</v>
      </c>
      <c r="D9" s="57">
        <v>430</v>
      </c>
      <c r="E9" s="58">
        <v>25814600</v>
      </c>
      <c r="F9" s="58">
        <v>60000</v>
      </c>
    </row>
    <row r="10" spans="1:6" ht="18.75" customHeight="1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45</v>
      </c>
      <c r="D12" s="57">
        <v>440</v>
      </c>
      <c r="E12" s="58">
        <v>26975900</v>
      </c>
      <c r="F12" s="58">
        <v>61300</v>
      </c>
    </row>
    <row r="13" spans="1:6" ht="18.75" customHeight="1" x14ac:dyDescent="0.3">
      <c r="A13" s="23"/>
      <c r="B13" s="18" t="s">
        <v>15</v>
      </c>
      <c r="C13" s="57">
        <v>23</v>
      </c>
      <c r="D13" s="57">
        <v>1110</v>
      </c>
      <c r="E13" s="58">
        <v>76698700</v>
      </c>
      <c r="F13" s="58">
        <v>69100</v>
      </c>
    </row>
    <row r="14" spans="1:6" ht="18.75" customHeight="1" x14ac:dyDescent="0.3">
      <c r="A14" s="23"/>
      <c r="B14" s="18" t="s">
        <v>16</v>
      </c>
      <c r="C14" s="57">
        <v>19</v>
      </c>
      <c r="D14" s="57">
        <v>150</v>
      </c>
      <c r="E14" s="58">
        <v>11518700</v>
      </c>
      <c r="F14" s="58">
        <v>76800</v>
      </c>
    </row>
    <row r="15" spans="1:6" ht="18.75" customHeight="1" x14ac:dyDescent="0.3">
      <c r="A15" s="23"/>
      <c r="B15" s="18" t="s">
        <v>17</v>
      </c>
      <c r="C15" s="57">
        <v>41</v>
      </c>
      <c r="D15" s="57">
        <v>470</v>
      </c>
      <c r="E15" s="58">
        <v>18423200</v>
      </c>
      <c r="F15" s="58">
        <v>39200</v>
      </c>
    </row>
    <row r="16" spans="1:6" ht="18.75" customHeight="1" x14ac:dyDescent="0.3">
      <c r="A16" s="23"/>
      <c r="B16" s="18" t="s">
        <v>18</v>
      </c>
      <c r="C16" s="57">
        <v>16</v>
      </c>
      <c r="D16" s="57">
        <v>50</v>
      </c>
      <c r="E16" s="58">
        <v>3353000</v>
      </c>
      <c r="F16" s="58">
        <v>67100</v>
      </c>
    </row>
    <row r="17" spans="1:6" ht="18.75" customHeight="1" x14ac:dyDescent="0.3">
      <c r="A17" s="23"/>
      <c r="B17" s="18" t="s">
        <v>19</v>
      </c>
      <c r="C17" s="57">
        <v>5</v>
      </c>
      <c r="D17" s="57">
        <v>10</v>
      </c>
      <c r="E17" s="58">
        <v>588300</v>
      </c>
      <c r="F17" s="58">
        <v>58800</v>
      </c>
    </row>
    <row r="18" spans="1:6" ht="18.75" customHeight="1" x14ac:dyDescent="0.3">
      <c r="A18" s="23"/>
      <c r="B18" s="18" t="s">
        <v>20</v>
      </c>
      <c r="C18" s="57">
        <v>17</v>
      </c>
      <c r="D18" s="57">
        <v>110</v>
      </c>
      <c r="E18" s="58">
        <v>7314700</v>
      </c>
      <c r="F18" s="58">
        <v>66500</v>
      </c>
    </row>
    <row r="19" spans="1:6" ht="18.75" customHeight="1" x14ac:dyDescent="0.3">
      <c r="A19" s="23"/>
      <c r="B19" s="18" t="s">
        <v>21</v>
      </c>
      <c r="C19" s="57">
        <v>8</v>
      </c>
      <c r="D19" s="57">
        <v>10</v>
      </c>
      <c r="E19" s="58">
        <v>503200</v>
      </c>
      <c r="F19" s="58">
        <v>50300</v>
      </c>
    </row>
    <row r="20" spans="1:6" ht="18.75" customHeight="1" x14ac:dyDescent="0.3">
      <c r="A20" s="23"/>
      <c r="B20" s="18" t="s">
        <v>22</v>
      </c>
      <c r="C20" s="57">
        <v>27</v>
      </c>
      <c r="D20" s="57">
        <v>140</v>
      </c>
      <c r="E20" s="58">
        <v>10621000</v>
      </c>
      <c r="F20" s="58">
        <v>75900</v>
      </c>
    </row>
    <row r="21" spans="1:6" ht="18.75" customHeight="1" x14ac:dyDescent="0.3">
      <c r="A21" s="23"/>
      <c r="B21" s="18" t="s">
        <v>23</v>
      </c>
      <c r="C21" s="57">
        <v>4</v>
      </c>
      <c r="D21" s="57">
        <v>20</v>
      </c>
      <c r="E21" s="58">
        <v>3563800</v>
      </c>
      <c r="F21" s="58">
        <v>178200</v>
      </c>
    </row>
    <row r="22" spans="1:6" ht="18.75" customHeight="1" x14ac:dyDescent="0.3">
      <c r="A22" s="23"/>
      <c r="B22" s="18" t="s">
        <v>24</v>
      </c>
      <c r="C22" s="57">
        <v>15</v>
      </c>
      <c r="D22" s="57">
        <v>60</v>
      </c>
      <c r="E22" s="58">
        <v>2496100</v>
      </c>
      <c r="F22" s="58">
        <v>41600</v>
      </c>
    </row>
    <row r="23" spans="1:6" ht="18.75" customHeight="1" x14ac:dyDescent="0.3">
      <c r="A23" s="23"/>
      <c r="B23" s="18" t="s">
        <v>25</v>
      </c>
      <c r="C23" s="57">
        <v>0</v>
      </c>
      <c r="D23" s="57">
        <v>0</v>
      </c>
      <c r="E23" s="58">
        <v>0</v>
      </c>
      <c r="F23" s="58">
        <v>0</v>
      </c>
    </row>
    <row r="24" spans="1:6" ht="18.75" customHeight="1" x14ac:dyDescent="0.3">
      <c r="A24" s="23"/>
      <c r="B24" s="18" t="s">
        <v>26</v>
      </c>
      <c r="C24" s="57">
        <v>23</v>
      </c>
      <c r="D24" s="57">
        <v>490</v>
      </c>
      <c r="E24" s="58">
        <v>21882400</v>
      </c>
      <c r="F24" s="58">
        <v>44700</v>
      </c>
    </row>
    <row r="25" spans="1:6" ht="18.75" customHeight="1" x14ac:dyDescent="0.3">
      <c r="A25" s="23"/>
      <c r="B25" s="18" t="s">
        <v>27</v>
      </c>
      <c r="C25" s="57">
        <v>3</v>
      </c>
      <c r="D25" s="57">
        <v>10</v>
      </c>
      <c r="E25" s="58">
        <v>203400</v>
      </c>
      <c r="F25" s="58">
        <v>20300</v>
      </c>
    </row>
    <row r="26" spans="1:6" ht="18.75" customHeight="1" x14ac:dyDescent="0.3">
      <c r="A26" s="23"/>
      <c r="B26" s="18" t="s">
        <v>28</v>
      </c>
      <c r="C26" s="57">
        <v>26</v>
      </c>
      <c r="D26" s="57">
        <v>300</v>
      </c>
      <c r="E26" s="58">
        <v>4315900</v>
      </c>
      <c r="F26" s="58">
        <v>14400</v>
      </c>
    </row>
    <row r="27" spans="1:6" ht="18.75" customHeight="1" x14ac:dyDescent="0.3">
      <c r="A27" s="23"/>
      <c r="B27" s="18" t="s">
        <v>29</v>
      </c>
      <c r="C27" s="57">
        <v>21</v>
      </c>
      <c r="D27" s="57">
        <v>80</v>
      </c>
      <c r="E27" s="58">
        <v>2616500</v>
      </c>
      <c r="F27" s="58">
        <v>32700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15</v>
      </c>
      <c r="D31" s="57">
        <v>630</v>
      </c>
      <c r="E31" s="63">
        <v>26565400</v>
      </c>
      <c r="F31" s="63">
        <v>42200</v>
      </c>
    </row>
    <row r="32" spans="1:6" ht="18.75" customHeight="1" x14ac:dyDescent="0.3">
      <c r="A32" s="23"/>
      <c r="B32" s="18" t="s">
        <v>25</v>
      </c>
      <c r="C32" s="62">
        <v>6</v>
      </c>
      <c r="D32" s="57">
        <v>360</v>
      </c>
      <c r="E32" s="63">
        <v>15152600</v>
      </c>
      <c r="F32" s="58">
        <v>42100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3</v>
      </c>
      <c r="D36" s="57">
        <v>30</v>
      </c>
      <c r="E36" s="63">
        <v>1505200</v>
      </c>
      <c r="F36" s="63">
        <v>50200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338</v>
      </c>
      <c r="D41" s="57">
        <v>4560</v>
      </c>
      <c r="E41" s="63">
        <v>247670600</v>
      </c>
      <c r="F41" s="63">
        <v>54300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7</v>
      </c>
      <c r="D44" s="57">
        <v>30</v>
      </c>
      <c r="E44" s="58">
        <v>1654800</v>
      </c>
      <c r="F44" s="58">
        <v>55200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45589.539329050924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6506E-9A57-4E6D-9EDC-C9B2D92E42AA}">
  <sheetPr codeName="Sheet86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130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57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17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5</v>
      </c>
      <c r="D9" s="57">
        <v>20</v>
      </c>
      <c r="E9" s="58">
        <v>661500</v>
      </c>
      <c r="F9" s="58">
        <v>33100</v>
      </c>
    </row>
    <row r="10" spans="1:6" ht="18.75" customHeight="1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13</v>
      </c>
      <c r="D12" s="57">
        <v>60</v>
      </c>
      <c r="E12" s="58">
        <v>2659600</v>
      </c>
      <c r="F12" s="58">
        <v>44300</v>
      </c>
    </row>
    <row r="13" spans="1:6" ht="18.75" customHeight="1" x14ac:dyDescent="0.3">
      <c r="A13" s="23"/>
      <c r="B13" s="18" t="s">
        <v>15</v>
      </c>
      <c r="C13" s="57">
        <v>9</v>
      </c>
      <c r="D13" s="57">
        <v>210</v>
      </c>
      <c r="E13" s="58">
        <v>11654800</v>
      </c>
      <c r="F13" s="58">
        <v>55500</v>
      </c>
    </row>
    <row r="14" spans="1:6" ht="18.75" customHeight="1" x14ac:dyDescent="0.3">
      <c r="A14" s="23"/>
      <c r="B14" s="18" t="s">
        <v>16</v>
      </c>
      <c r="C14" s="57">
        <v>4</v>
      </c>
      <c r="D14" s="57">
        <v>50</v>
      </c>
      <c r="E14" s="58">
        <v>2255800</v>
      </c>
      <c r="F14" s="58">
        <v>45100</v>
      </c>
    </row>
    <row r="15" spans="1:6" ht="18.75" customHeight="1" x14ac:dyDescent="0.3">
      <c r="A15" s="23"/>
      <c r="B15" s="18" t="s">
        <v>17</v>
      </c>
      <c r="C15" s="57">
        <v>30</v>
      </c>
      <c r="D15" s="57">
        <v>220</v>
      </c>
      <c r="E15" s="58">
        <v>4882200</v>
      </c>
      <c r="F15" s="58">
        <v>22200</v>
      </c>
    </row>
    <row r="16" spans="1:6" ht="18.75" customHeight="1" x14ac:dyDescent="0.3">
      <c r="A16" s="23"/>
      <c r="B16" s="18" t="s">
        <v>18</v>
      </c>
      <c r="C16" s="57">
        <v>9</v>
      </c>
      <c r="D16" s="57">
        <v>50</v>
      </c>
      <c r="E16" s="58">
        <v>1949100</v>
      </c>
      <c r="F16" s="58">
        <v>39000</v>
      </c>
    </row>
    <row r="17" spans="1:6" ht="18.75" customHeight="1" x14ac:dyDescent="0.3">
      <c r="A17" s="23"/>
      <c r="B17" s="18" t="s">
        <v>19</v>
      </c>
      <c r="C17" s="57">
        <v>3</v>
      </c>
      <c r="D17" s="57" t="s">
        <v>147</v>
      </c>
      <c r="E17" s="58">
        <v>256200</v>
      </c>
      <c r="F17" s="58" t="s">
        <v>147</v>
      </c>
    </row>
    <row r="18" spans="1:6" ht="18.75" customHeight="1" x14ac:dyDescent="0.3">
      <c r="A18" s="23"/>
      <c r="B18" s="18" t="s">
        <v>20</v>
      </c>
      <c r="C18" s="57">
        <v>9</v>
      </c>
      <c r="D18" s="57">
        <v>20</v>
      </c>
      <c r="E18" s="58">
        <v>1020500</v>
      </c>
      <c r="F18" s="58">
        <v>51000</v>
      </c>
    </row>
    <row r="19" spans="1:6" ht="18.75" customHeight="1" x14ac:dyDescent="0.3">
      <c r="A19" s="23"/>
      <c r="B19" s="18" t="s">
        <v>21</v>
      </c>
      <c r="C19" s="57" t="s">
        <v>145</v>
      </c>
      <c r="D19" s="57" t="s">
        <v>145</v>
      </c>
      <c r="E19" s="58" t="s">
        <v>145</v>
      </c>
      <c r="F19" s="58" t="s">
        <v>145</v>
      </c>
    </row>
    <row r="20" spans="1:6" ht="18.75" customHeight="1" x14ac:dyDescent="0.3">
      <c r="A20" s="23"/>
      <c r="B20" s="18" t="s">
        <v>22</v>
      </c>
      <c r="C20" s="57">
        <v>12</v>
      </c>
      <c r="D20" s="57">
        <v>20</v>
      </c>
      <c r="E20" s="58">
        <v>913600</v>
      </c>
      <c r="F20" s="58">
        <v>45700</v>
      </c>
    </row>
    <row r="21" spans="1:6" ht="18.75" customHeight="1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customHeight="1" x14ac:dyDescent="0.3">
      <c r="A22" s="23"/>
      <c r="B22" s="18" t="s">
        <v>24</v>
      </c>
      <c r="C22" s="57">
        <v>5</v>
      </c>
      <c r="D22" s="57">
        <v>10</v>
      </c>
      <c r="E22" s="58">
        <v>488000</v>
      </c>
      <c r="F22" s="58">
        <v>48800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11</v>
      </c>
      <c r="D24" s="57">
        <v>120</v>
      </c>
      <c r="E24" s="58">
        <v>4048400</v>
      </c>
      <c r="F24" s="58">
        <v>33700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10</v>
      </c>
      <c r="D26" s="57">
        <v>150</v>
      </c>
      <c r="E26" s="58">
        <v>2947000</v>
      </c>
      <c r="F26" s="58">
        <v>19600</v>
      </c>
    </row>
    <row r="27" spans="1:6" ht="18.75" customHeight="1" x14ac:dyDescent="0.3">
      <c r="A27" s="23"/>
      <c r="B27" s="18" t="s">
        <v>29</v>
      </c>
      <c r="C27" s="57">
        <v>16</v>
      </c>
      <c r="D27" s="57">
        <v>40</v>
      </c>
      <c r="E27" s="58">
        <v>1011600</v>
      </c>
      <c r="F27" s="58">
        <v>25300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9</v>
      </c>
      <c r="D31" s="57">
        <v>340</v>
      </c>
      <c r="E31" s="63">
        <v>11951000</v>
      </c>
      <c r="F31" s="63">
        <v>35200</v>
      </c>
    </row>
    <row r="32" spans="1:6" ht="18.75" customHeight="1" x14ac:dyDescent="0.3">
      <c r="A32" s="23"/>
      <c r="B32" s="18" t="s">
        <v>25</v>
      </c>
      <c r="C32" s="62">
        <v>1</v>
      </c>
      <c r="D32" s="57">
        <v>240</v>
      </c>
      <c r="E32" s="63">
        <v>9119600</v>
      </c>
      <c r="F32" s="58">
        <v>38000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3</v>
      </c>
      <c r="D36" s="57">
        <v>10</v>
      </c>
      <c r="E36" s="63">
        <v>615700</v>
      </c>
      <c r="F36" s="63">
        <v>61600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152</v>
      </c>
      <c r="D41" s="57">
        <v>1360</v>
      </c>
      <c r="E41" s="63">
        <v>49849200</v>
      </c>
      <c r="F41" s="63">
        <v>36700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3</v>
      </c>
      <c r="D44" s="57">
        <v>10</v>
      </c>
      <c r="E44" s="58">
        <v>712100</v>
      </c>
      <c r="F44" s="58">
        <v>71200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45589.539395023145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FA78-3C77-4222-890B-1823B180D79F}">
  <sheetPr codeName="Sheet87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131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21</v>
      </c>
      <c r="D9" s="57">
        <v>110</v>
      </c>
      <c r="E9" s="58">
        <v>4632800</v>
      </c>
      <c r="F9" s="58">
        <v>42100</v>
      </c>
    </row>
    <row r="10" spans="1:6" ht="18.75" customHeight="1" x14ac:dyDescent="0.3">
      <c r="A10" s="23"/>
      <c r="B10" s="18" t="s">
        <v>12</v>
      </c>
      <c r="C10" s="57">
        <v>18</v>
      </c>
      <c r="D10" s="57">
        <v>60</v>
      </c>
      <c r="E10" s="58">
        <v>5084000</v>
      </c>
      <c r="F10" s="58">
        <v>84700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438</v>
      </c>
      <c r="D12" s="57">
        <v>6760</v>
      </c>
      <c r="E12" s="58">
        <v>448895700</v>
      </c>
      <c r="F12" s="58">
        <v>66400</v>
      </c>
    </row>
    <row r="13" spans="1:6" ht="18.75" customHeight="1" x14ac:dyDescent="0.3">
      <c r="A13" s="23"/>
      <c r="B13" s="18" t="s">
        <v>15</v>
      </c>
      <c r="C13" s="57">
        <v>236</v>
      </c>
      <c r="D13" s="57">
        <v>12650</v>
      </c>
      <c r="E13" s="58">
        <v>843589500</v>
      </c>
      <c r="F13" s="58">
        <v>66700</v>
      </c>
    </row>
    <row r="14" spans="1:6" ht="18.75" customHeight="1" x14ac:dyDescent="0.3">
      <c r="A14" s="23"/>
      <c r="B14" s="18" t="s">
        <v>16</v>
      </c>
      <c r="C14" s="57">
        <v>327</v>
      </c>
      <c r="D14" s="57">
        <v>4460</v>
      </c>
      <c r="E14" s="58">
        <v>357874900</v>
      </c>
      <c r="F14" s="58">
        <v>80200</v>
      </c>
    </row>
    <row r="15" spans="1:6" ht="18.75" customHeight="1" x14ac:dyDescent="0.3">
      <c r="A15" s="23"/>
      <c r="B15" s="18" t="s">
        <v>17</v>
      </c>
      <c r="C15" s="57">
        <v>756</v>
      </c>
      <c r="D15" s="57">
        <v>12070</v>
      </c>
      <c r="E15" s="58">
        <v>424607400</v>
      </c>
      <c r="F15" s="58">
        <v>35200</v>
      </c>
    </row>
    <row r="16" spans="1:6" ht="18.75" customHeight="1" x14ac:dyDescent="0.3">
      <c r="A16" s="23"/>
      <c r="B16" s="18" t="s">
        <v>18</v>
      </c>
      <c r="C16" s="57">
        <v>133</v>
      </c>
      <c r="D16" s="57">
        <v>5100</v>
      </c>
      <c r="E16" s="58">
        <v>248640300</v>
      </c>
      <c r="F16" s="58">
        <v>48800</v>
      </c>
    </row>
    <row r="17" spans="1:6" ht="18.75" customHeight="1" x14ac:dyDescent="0.3">
      <c r="A17" s="23"/>
      <c r="B17" s="18" t="s">
        <v>19</v>
      </c>
      <c r="C17" s="57">
        <v>59</v>
      </c>
      <c r="D17" s="57">
        <v>1290</v>
      </c>
      <c r="E17" s="58">
        <v>78289800</v>
      </c>
      <c r="F17" s="58">
        <v>60700</v>
      </c>
    </row>
    <row r="18" spans="1:6" ht="18.75" customHeight="1" x14ac:dyDescent="0.3">
      <c r="A18" s="23"/>
      <c r="B18" s="18" t="s">
        <v>20</v>
      </c>
      <c r="C18" s="57">
        <v>334</v>
      </c>
      <c r="D18" s="57">
        <v>2890</v>
      </c>
      <c r="E18" s="58">
        <v>233681200</v>
      </c>
      <c r="F18" s="58">
        <v>80900</v>
      </c>
    </row>
    <row r="19" spans="1:6" ht="18.75" customHeight="1" x14ac:dyDescent="0.3">
      <c r="A19" s="23"/>
      <c r="B19" s="18" t="s">
        <v>21</v>
      </c>
      <c r="C19" s="57">
        <v>227</v>
      </c>
      <c r="D19" s="57">
        <v>1250</v>
      </c>
      <c r="E19" s="58">
        <v>63217800</v>
      </c>
      <c r="F19" s="58">
        <v>50600</v>
      </c>
    </row>
    <row r="20" spans="1:6" ht="18.75" customHeight="1" x14ac:dyDescent="0.3">
      <c r="A20" s="23"/>
      <c r="B20" s="18" t="s">
        <v>22</v>
      </c>
      <c r="C20" s="57">
        <v>532</v>
      </c>
      <c r="D20" s="57">
        <v>5100</v>
      </c>
      <c r="E20" s="58">
        <v>352692400</v>
      </c>
      <c r="F20" s="58">
        <v>69200</v>
      </c>
    </row>
    <row r="21" spans="1:6" ht="18.75" customHeight="1" x14ac:dyDescent="0.3">
      <c r="A21" s="23"/>
      <c r="B21" s="18" t="s">
        <v>23</v>
      </c>
      <c r="C21" s="57">
        <v>54</v>
      </c>
      <c r="D21" s="57">
        <v>3640</v>
      </c>
      <c r="E21" s="58">
        <v>413737500</v>
      </c>
      <c r="F21" s="58">
        <v>113700</v>
      </c>
    </row>
    <row r="22" spans="1:6" ht="18.75" customHeight="1" x14ac:dyDescent="0.3">
      <c r="A22" s="23"/>
      <c r="B22" s="18" t="s">
        <v>24</v>
      </c>
      <c r="C22" s="57">
        <v>303</v>
      </c>
      <c r="D22" s="57">
        <v>5830</v>
      </c>
      <c r="E22" s="58">
        <v>225185800</v>
      </c>
      <c r="F22" s="58">
        <v>38600</v>
      </c>
    </row>
    <row r="23" spans="1:6" ht="18.75" customHeight="1" x14ac:dyDescent="0.3">
      <c r="A23" s="23"/>
      <c r="B23" s="18" t="s">
        <v>25</v>
      </c>
      <c r="C23" s="57">
        <v>71</v>
      </c>
      <c r="D23" s="57">
        <v>2220</v>
      </c>
      <c r="E23" s="58">
        <v>68849300</v>
      </c>
      <c r="F23" s="58">
        <v>31000</v>
      </c>
    </row>
    <row r="24" spans="1:6" ht="18.75" customHeight="1" x14ac:dyDescent="0.3">
      <c r="A24" s="23"/>
      <c r="B24" s="18" t="s">
        <v>26</v>
      </c>
      <c r="C24" s="57">
        <v>604</v>
      </c>
      <c r="D24" s="57">
        <v>18750</v>
      </c>
      <c r="E24" s="58">
        <v>1197931900</v>
      </c>
      <c r="F24" s="58">
        <v>63900</v>
      </c>
    </row>
    <row r="25" spans="1:6" ht="18.75" customHeight="1" x14ac:dyDescent="0.3">
      <c r="A25" s="23"/>
      <c r="B25" s="18" t="s">
        <v>27</v>
      </c>
      <c r="C25" s="57">
        <v>82</v>
      </c>
      <c r="D25" s="57">
        <v>2120</v>
      </c>
      <c r="E25" s="58">
        <v>55450600</v>
      </c>
      <c r="F25" s="58">
        <v>26200</v>
      </c>
    </row>
    <row r="26" spans="1:6" ht="18.75" customHeight="1" x14ac:dyDescent="0.3">
      <c r="A26" s="23"/>
      <c r="B26" s="18" t="s">
        <v>28</v>
      </c>
      <c r="C26" s="57">
        <v>483</v>
      </c>
      <c r="D26" s="57">
        <v>10060</v>
      </c>
      <c r="E26" s="58">
        <v>213574300</v>
      </c>
      <c r="F26" s="58">
        <v>21200</v>
      </c>
    </row>
    <row r="27" spans="1:6" ht="18.75" customHeight="1" x14ac:dyDescent="0.3">
      <c r="A27" s="23"/>
      <c r="B27" s="18" t="s">
        <v>29</v>
      </c>
      <c r="C27" s="57">
        <v>409</v>
      </c>
      <c r="D27" s="57">
        <v>3870</v>
      </c>
      <c r="E27" s="58">
        <v>145448900</v>
      </c>
      <c r="F27" s="58">
        <v>37600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24</v>
      </c>
      <c r="D31" s="57">
        <v>5840</v>
      </c>
      <c r="E31" s="63">
        <v>301521300</v>
      </c>
      <c r="F31" s="63">
        <v>51600</v>
      </c>
    </row>
    <row r="32" spans="1:6" ht="18.75" customHeight="1" x14ac:dyDescent="0.3">
      <c r="A32" s="23"/>
      <c r="B32" s="18" t="s">
        <v>25</v>
      </c>
      <c r="C32" s="62">
        <v>1</v>
      </c>
      <c r="D32" s="57">
        <v>3310</v>
      </c>
      <c r="E32" s="63">
        <v>158512700</v>
      </c>
      <c r="F32" s="58">
        <v>47900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24</v>
      </c>
      <c r="D36" s="57">
        <v>2420</v>
      </c>
      <c r="E36" s="63">
        <v>112766500</v>
      </c>
      <c r="F36" s="63">
        <v>46600</v>
      </c>
    </row>
    <row r="37" spans="1:6" ht="18.75" customHeight="1" x14ac:dyDescent="0.3">
      <c r="A37" s="23"/>
      <c r="B37" s="18" t="s">
        <v>25</v>
      </c>
      <c r="C37" s="62">
        <v>3</v>
      </c>
      <c r="D37" s="57">
        <v>1670</v>
      </c>
      <c r="E37" s="63">
        <v>71893500</v>
      </c>
      <c r="F37" s="58">
        <v>43100</v>
      </c>
    </row>
    <row r="38" spans="1:6" ht="18.75" customHeight="1" x14ac:dyDescent="0.3">
      <c r="A38" s="23"/>
      <c r="B38" s="18" t="s">
        <v>26</v>
      </c>
      <c r="C38" s="62">
        <v>2</v>
      </c>
      <c r="D38" s="57">
        <v>350</v>
      </c>
      <c r="E38" s="63">
        <v>18628300</v>
      </c>
      <c r="F38" s="58">
        <v>53200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5141</v>
      </c>
      <c r="D41" s="57">
        <v>106740</v>
      </c>
      <c r="E41" s="63">
        <v>5825002400</v>
      </c>
      <c r="F41" s="63">
        <v>54600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28</v>
      </c>
      <c r="D44" s="57">
        <v>1010</v>
      </c>
      <c r="E44" s="58">
        <v>83165500</v>
      </c>
      <c r="F44" s="58">
        <v>82300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6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45589.539462152781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0EEC5-F036-484E-8264-8660D2BED463}">
  <sheetPr codeName="Sheet88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132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12</v>
      </c>
      <c r="D9" s="57">
        <v>50</v>
      </c>
      <c r="E9" s="58">
        <v>2375800</v>
      </c>
      <c r="F9" s="58">
        <v>47500</v>
      </c>
    </row>
    <row r="10" spans="1:6" ht="18.75" customHeight="1" x14ac:dyDescent="0.3">
      <c r="A10" s="23"/>
      <c r="B10" s="18" t="s">
        <v>12</v>
      </c>
      <c r="C10" s="57">
        <v>3</v>
      </c>
      <c r="D10" s="57">
        <v>10</v>
      </c>
      <c r="E10" s="58">
        <v>412400</v>
      </c>
      <c r="F10" s="58">
        <v>41200</v>
      </c>
    </row>
    <row r="11" spans="1:6" ht="18.75" customHeight="1" x14ac:dyDescent="0.3">
      <c r="A11" s="23"/>
      <c r="B11" s="18" t="s">
        <v>13</v>
      </c>
      <c r="C11" s="57">
        <v>7</v>
      </c>
      <c r="D11" s="57">
        <v>130</v>
      </c>
      <c r="E11" s="58">
        <v>15533700</v>
      </c>
      <c r="F11" s="58">
        <v>119500</v>
      </c>
    </row>
    <row r="12" spans="1:6" ht="18.75" customHeight="1" x14ac:dyDescent="0.3">
      <c r="A12" s="23"/>
      <c r="B12" s="18" t="s">
        <v>14</v>
      </c>
      <c r="C12" s="57">
        <v>38</v>
      </c>
      <c r="D12" s="57">
        <v>850</v>
      </c>
      <c r="E12" s="58">
        <v>72362800</v>
      </c>
      <c r="F12" s="58">
        <v>85100</v>
      </c>
    </row>
    <row r="13" spans="1:6" ht="18.75" customHeight="1" x14ac:dyDescent="0.3">
      <c r="A13" s="23"/>
      <c r="B13" s="18" t="s">
        <v>15</v>
      </c>
      <c r="C13" s="57">
        <v>10</v>
      </c>
      <c r="D13" s="57">
        <v>720</v>
      </c>
      <c r="E13" s="58">
        <v>58674400</v>
      </c>
      <c r="F13" s="58">
        <v>81500</v>
      </c>
    </row>
    <row r="14" spans="1:6" ht="18.75" customHeight="1" x14ac:dyDescent="0.3">
      <c r="A14" s="23"/>
      <c r="B14" s="18" t="s">
        <v>16</v>
      </c>
      <c r="C14" s="57">
        <v>12</v>
      </c>
      <c r="D14" s="57">
        <v>70</v>
      </c>
      <c r="E14" s="58">
        <v>12379700</v>
      </c>
      <c r="F14" s="58">
        <v>176900</v>
      </c>
    </row>
    <row r="15" spans="1:6" ht="18.75" customHeight="1" x14ac:dyDescent="0.3">
      <c r="A15" s="23"/>
      <c r="B15" s="18" t="s">
        <v>17</v>
      </c>
      <c r="C15" s="57">
        <v>48</v>
      </c>
      <c r="D15" s="57">
        <v>630</v>
      </c>
      <c r="E15" s="58">
        <v>18682400</v>
      </c>
      <c r="F15" s="58">
        <v>29700</v>
      </c>
    </row>
    <row r="16" spans="1:6" ht="18.75" customHeight="1" x14ac:dyDescent="0.3">
      <c r="A16" s="23"/>
      <c r="B16" s="18" t="s">
        <v>18</v>
      </c>
      <c r="C16" s="57">
        <v>12</v>
      </c>
      <c r="D16" s="57">
        <v>80</v>
      </c>
      <c r="E16" s="58">
        <v>5128700</v>
      </c>
      <c r="F16" s="58">
        <v>64100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12</v>
      </c>
      <c r="D18" s="57">
        <v>60</v>
      </c>
      <c r="E18" s="58">
        <v>2373500</v>
      </c>
      <c r="F18" s="58">
        <v>39600</v>
      </c>
    </row>
    <row r="19" spans="1:6" ht="18.75" customHeight="1" x14ac:dyDescent="0.3">
      <c r="A19" s="23"/>
      <c r="B19" s="18" t="s">
        <v>21</v>
      </c>
      <c r="C19" s="57" t="s">
        <v>145</v>
      </c>
      <c r="D19" s="57" t="s">
        <v>145</v>
      </c>
      <c r="E19" s="58" t="s">
        <v>145</v>
      </c>
      <c r="F19" s="58" t="s">
        <v>145</v>
      </c>
    </row>
    <row r="20" spans="1:6" ht="18.75" customHeight="1" x14ac:dyDescent="0.3">
      <c r="A20" s="23"/>
      <c r="B20" s="18" t="s">
        <v>22</v>
      </c>
      <c r="C20" s="57">
        <v>15</v>
      </c>
      <c r="D20" s="57">
        <v>40</v>
      </c>
      <c r="E20" s="58">
        <v>1800400</v>
      </c>
      <c r="F20" s="58">
        <v>45000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11</v>
      </c>
      <c r="D22" s="57">
        <v>70</v>
      </c>
      <c r="E22" s="58">
        <v>3116200</v>
      </c>
      <c r="F22" s="58">
        <v>44500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23</v>
      </c>
      <c r="D24" s="57">
        <v>470</v>
      </c>
      <c r="E24" s="58">
        <v>23709800</v>
      </c>
      <c r="F24" s="58">
        <v>50400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25</v>
      </c>
      <c r="D26" s="57">
        <v>420</v>
      </c>
      <c r="E26" s="58">
        <v>7433400</v>
      </c>
      <c r="F26" s="58">
        <v>17700</v>
      </c>
    </row>
    <row r="27" spans="1:6" ht="18.75" customHeight="1" x14ac:dyDescent="0.3">
      <c r="A27" s="23"/>
      <c r="B27" s="18" t="s">
        <v>29</v>
      </c>
      <c r="C27" s="57">
        <v>25</v>
      </c>
      <c r="D27" s="57">
        <v>90</v>
      </c>
      <c r="E27" s="58">
        <v>2943000</v>
      </c>
      <c r="F27" s="58">
        <v>32700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17</v>
      </c>
      <c r="D31" s="57">
        <v>650</v>
      </c>
      <c r="E31" s="63">
        <v>22613200</v>
      </c>
      <c r="F31" s="63">
        <v>34800</v>
      </c>
    </row>
    <row r="32" spans="1:6" ht="18.75" customHeight="1" x14ac:dyDescent="0.3">
      <c r="A32" s="23"/>
      <c r="B32" s="18" t="s">
        <v>25</v>
      </c>
      <c r="C32" s="62">
        <v>2</v>
      </c>
      <c r="D32" s="57">
        <v>420</v>
      </c>
      <c r="E32" s="63">
        <v>15306000</v>
      </c>
      <c r="F32" s="58">
        <v>36400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4</v>
      </c>
      <c r="D36" s="57">
        <v>30</v>
      </c>
      <c r="E36" s="63">
        <v>1492100</v>
      </c>
      <c r="F36" s="63">
        <v>49700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287</v>
      </c>
      <c r="D41" s="57">
        <v>4450</v>
      </c>
      <c r="E41" s="63">
        <v>254356000</v>
      </c>
      <c r="F41" s="63">
        <v>57200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10</v>
      </c>
      <c r="D44" s="57">
        <v>30</v>
      </c>
      <c r="E44" s="58">
        <v>1546400</v>
      </c>
      <c r="F44" s="58">
        <v>51500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45589.539565046296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D2E1-117A-48B9-9CCC-F3445038EFF1}">
  <sheetPr codeName="Sheet89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133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19</v>
      </c>
      <c r="D9" s="57">
        <v>120</v>
      </c>
      <c r="E9" s="58">
        <v>5385000</v>
      </c>
      <c r="F9" s="58">
        <v>44900</v>
      </c>
    </row>
    <row r="10" spans="1:6" ht="18.75" customHeight="1" x14ac:dyDescent="0.3">
      <c r="A10" s="23"/>
      <c r="B10" s="18" t="s">
        <v>12</v>
      </c>
      <c r="C10" s="57">
        <v>5</v>
      </c>
      <c r="D10" s="57">
        <v>20</v>
      </c>
      <c r="E10" s="58">
        <v>3470000</v>
      </c>
      <c r="F10" s="58">
        <v>173500</v>
      </c>
    </row>
    <row r="11" spans="1:6" ht="18.75" customHeight="1" x14ac:dyDescent="0.3">
      <c r="A11" s="23"/>
      <c r="B11" s="18" t="s">
        <v>13</v>
      </c>
      <c r="C11" s="57">
        <v>9</v>
      </c>
      <c r="D11" s="57">
        <v>150</v>
      </c>
      <c r="E11" s="58">
        <v>16609800</v>
      </c>
      <c r="F11" s="58">
        <v>110700</v>
      </c>
    </row>
    <row r="12" spans="1:6" ht="18.75" customHeight="1" x14ac:dyDescent="0.3">
      <c r="A12" s="23"/>
      <c r="B12" s="18" t="s">
        <v>14</v>
      </c>
      <c r="C12" s="57">
        <v>197</v>
      </c>
      <c r="D12" s="57">
        <v>2120</v>
      </c>
      <c r="E12" s="58">
        <v>149955000</v>
      </c>
      <c r="F12" s="58">
        <v>70700</v>
      </c>
    </row>
    <row r="13" spans="1:6" ht="18.75" customHeight="1" x14ac:dyDescent="0.3">
      <c r="A13" s="23"/>
      <c r="B13" s="18" t="s">
        <v>15</v>
      </c>
      <c r="C13" s="57">
        <v>117</v>
      </c>
      <c r="D13" s="57">
        <v>5410</v>
      </c>
      <c r="E13" s="58">
        <v>360547400</v>
      </c>
      <c r="F13" s="58">
        <v>66600</v>
      </c>
    </row>
    <row r="14" spans="1:6" ht="18.75" customHeight="1" x14ac:dyDescent="0.3">
      <c r="A14" s="23"/>
      <c r="B14" s="18" t="s">
        <v>16</v>
      </c>
      <c r="C14" s="57">
        <v>106</v>
      </c>
      <c r="D14" s="57">
        <v>1390</v>
      </c>
      <c r="E14" s="58">
        <v>92880800</v>
      </c>
      <c r="F14" s="58">
        <v>66800</v>
      </c>
    </row>
    <row r="15" spans="1:6" ht="18.75" customHeight="1" x14ac:dyDescent="0.3">
      <c r="A15" s="23"/>
      <c r="B15" s="18" t="s">
        <v>17</v>
      </c>
      <c r="C15" s="57">
        <v>370</v>
      </c>
      <c r="D15" s="57">
        <v>6160</v>
      </c>
      <c r="E15" s="58">
        <v>203350400</v>
      </c>
      <c r="F15" s="58">
        <v>33000</v>
      </c>
    </row>
    <row r="16" spans="1:6" ht="18.75" customHeight="1" x14ac:dyDescent="0.3">
      <c r="A16" s="23"/>
      <c r="B16" s="18" t="s">
        <v>18</v>
      </c>
      <c r="C16" s="57">
        <v>78</v>
      </c>
      <c r="D16" s="57">
        <v>1520</v>
      </c>
      <c r="E16" s="58">
        <v>90937600</v>
      </c>
      <c r="F16" s="58">
        <v>59800</v>
      </c>
    </row>
    <row r="17" spans="1:6" ht="18.75" customHeight="1" x14ac:dyDescent="0.3">
      <c r="A17" s="23"/>
      <c r="B17" s="18" t="s">
        <v>19</v>
      </c>
      <c r="C17" s="57">
        <v>24</v>
      </c>
      <c r="D17" s="57">
        <v>410</v>
      </c>
      <c r="E17" s="58">
        <v>24984500</v>
      </c>
      <c r="F17" s="58">
        <v>60900</v>
      </c>
    </row>
    <row r="18" spans="1:6" ht="18.75" customHeight="1" x14ac:dyDescent="0.3">
      <c r="A18" s="23"/>
      <c r="B18" s="18" t="s">
        <v>20</v>
      </c>
      <c r="C18" s="57">
        <v>157</v>
      </c>
      <c r="D18" s="57">
        <v>1240</v>
      </c>
      <c r="E18" s="58">
        <v>84566200</v>
      </c>
      <c r="F18" s="58">
        <v>68200</v>
      </c>
    </row>
    <row r="19" spans="1:6" ht="18.75" customHeight="1" x14ac:dyDescent="0.3">
      <c r="A19" s="23"/>
      <c r="B19" s="18" t="s">
        <v>21</v>
      </c>
      <c r="C19" s="57">
        <v>90</v>
      </c>
      <c r="D19" s="57">
        <v>620</v>
      </c>
      <c r="E19" s="58">
        <v>45174000</v>
      </c>
      <c r="F19" s="58">
        <v>72900</v>
      </c>
    </row>
    <row r="20" spans="1:6" ht="18.75" customHeight="1" x14ac:dyDescent="0.3">
      <c r="A20" s="23"/>
      <c r="B20" s="18" t="s">
        <v>22</v>
      </c>
      <c r="C20" s="57">
        <v>205</v>
      </c>
      <c r="D20" s="57">
        <v>980</v>
      </c>
      <c r="E20" s="58">
        <v>56143300</v>
      </c>
      <c r="F20" s="58">
        <v>57300</v>
      </c>
    </row>
    <row r="21" spans="1:6" ht="18.75" customHeight="1" x14ac:dyDescent="0.3">
      <c r="A21" s="23"/>
      <c r="B21" s="18" t="s">
        <v>23</v>
      </c>
      <c r="C21" s="57">
        <v>14</v>
      </c>
      <c r="D21" s="57">
        <v>280</v>
      </c>
      <c r="E21" s="58">
        <v>22059100</v>
      </c>
      <c r="F21" s="58">
        <v>78800</v>
      </c>
    </row>
    <row r="22" spans="1:6" ht="18.75" customHeight="1" x14ac:dyDescent="0.3">
      <c r="A22" s="23"/>
      <c r="B22" s="18" t="s">
        <v>24</v>
      </c>
      <c r="C22" s="57">
        <v>125</v>
      </c>
      <c r="D22" s="57">
        <v>1670</v>
      </c>
      <c r="E22" s="58">
        <v>54754300</v>
      </c>
      <c r="F22" s="58">
        <v>32800</v>
      </c>
    </row>
    <row r="23" spans="1:6" ht="18.75" customHeight="1" x14ac:dyDescent="0.3">
      <c r="A23" s="23"/>
      <c r="B23" s="18" t="s">
        <v>25</v>
      </c>
      <c r="C23" s="57">
        <v>24</v>
      </c>
      <c r="D23" s="57">
        <v>1170</v>
      </c>
      <c r="E23" s="58">
        <v>62261200</v>
      </c>
      <c r="F23" s="58">
        <v>53200</v>
      </c>
    </row>
    <row r="24" spans="1:6" ht="18.75" customHeight="1" x14ac:dyDescent="0.3">
      <c r="A24" s="23"/>
      <c r="B24" s="18" t="s">
        <v>26</v>
      </c>
      <c r="C24" s="57">
        <v>358</v>
      </c>
      <c r="D24" s="57">
        <v>8370</v>
      </c>
      <c r="E24" s="58">
        <v>514515500</v>
      </c>
      <c r="F24" s="58">
        <v>61500</v>
      </c>
    </row>
    <row r="25" spans="1:6" ht="18.75" customHeight="1" x14ac:dyDescent="0.3">
      <c r="A25" s="23"/>
      <c r="B25" s="18" t="s">
        <v>27</v>
      </c>
      <c r="C25" s="57">
        <v>47</v>
      </c>
      <c r="D25" s="57">
        <v>400</v>
      </c>
      <c r="E25" s="58">
        <v>7967300</v>
      </c>
      <c r="F25" s="58">
        <v>19900</v>
      </c>
    </row>
    <row r="26" spans="1:6" ht="18.75" customHeight="1" x14ac:dyDescent="0.3">
      <c r="A26" s="23"/>
      <c r="B26" s="18" t="s">
        <v>28</v>
      </c>
      <c r="C26" s="57">
        <v>263</v>
      </c>
      <c r="D26" s="57">
        <v>5270</v>
      </c>
      <c r="E26" s="58">
        <v>107035000</v>
      </c>
      <c r="F26" s="58">
        <v>20300</v>
      </c>
    </row>
    <row r="27" spans="1:6" ht="18.75" customHeight="1" x14ac:dyDescent="0.3">
      <c r="A27" s="23"/>
      <c r="B27" s="18" t="s">
        <v>29</v>
      </c>
      <c r="C27" s="57">
        <v>216</v>
      </c>
      <c r="D27" s="57">
        <v>1370</v>
      </c>
      <c r="E27" s="58">
        <v>59140800</v>
      </c>
      <c r="F27" s="58">
        <v>43200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44</v>
      </c>
      <c r="D31" s="57">
        <v>3640</v>
      </c>
      <c r="E31" s="63">
        <v>163741300</v>
      </c>
      <c r="F31" s="63">
        <v>45000</v>
      </c>
    </row>
    <row r="32" spans="1:6" ht="18.75" customHeight="1" x14ac:dyDescent="0.3">
      <c r="A32" s="23"/>
      <c r="B32" s="18" t="s">
        <v>25</v>
      </c>
      <c r="C32" s="62">
        <v>26</v>
      </c>
      <c r="D32" s="57">
        <v>1860</v>
      </c>
      <c r="E32" s="63">
        <v>79403800</v>
      </c>
      <c r="F32" s="58">
        <v>42700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16</v>
      </c>
      <c r="D36" s="57">
        <v>2240</v>
      </c>
      <c r="E36" s="63">
        <v>113262200</v>
      </c>
      <c r="F36" s="63">
        <v>50600</v>
      </c>
    </row>
    <row r="37" spans="1:6" ht="18.75" customHeight="1" x14ac:dyDescent="0.3">
      <c r="A37" s="23"/>
      <c r="B37" s="18" t="s">
        <v>25</v>
      </c>
      <c r="C37" s="62">
        <v>2</v>
      </c>
      <c r="D37" s="57">
        <v>1970</v>
      </c>
      <c r="E37" s="63">
        <v>99965600</v>
      </c>
      <c r="F37" s="58">
        <v>50700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2484</v>
      </c>
      <c r="D41" s="57">
        <v>44530</v>
      </c>
      <c r="E41" s="63">
        <v>2238740600</v>
      </c>
      <c r="F41" s="63">
        <v>50300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23</v>
      </c>
      <c r="D44" s="57">
        <v>1020</v>
      </c>
      <c r="E44" s="58">
        <v>96435600</v>
      </c>
      <c r="F44" s="58">
        <v>94500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45589.539643750002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A420B-3C03-4765-A748-6FAE89FDB5B2}">
  <sheetPr codeName="Sheet90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134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42</v>
      </c>
      <c r="D9" s="57">
        <v>510</v>
      </c>
      <c r="E9" s="58">
        <v>26652200</v>
      </c>
      <c r="F9" s="58">
        <v>52300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4</v>
      </c>
      <c r="D11" s="57">
        <v>40</v>
      </c>
      <c r="E11" s="58">
        <v>4238800</v>
      </c>
      <c r="F11" s="58">
        <v>106000</v>
      </c>
    </row>
    <row r="12" spans="1:6" ht="18.75" customHeight="1" x14ac:dyDescent="0.3">
      <c r="A12" s="23"/>
      <c r="B12" s="18" t="s">
        <v>14</v>
      </c>
      <c r="C12" s="57">
        <v>80</v>
      </c>
      <c r="D12" s="57">
        <v>690</v>
      </c>
      <c r="E12" s="58">
        <v>40661900</v>
      </c>
      <c r="F12" s="58">
        <v>58900</v>
      </c>
    </row>
    <row r="13" spans="1:6" ht="18.75" customHeight="1" x14ac:dyDescent="0.3">
      <c r="A13" s="23"/>
      <c r="B13" s="18" t="s">
        <v>15</v>
      </c>
      <c r="C13" s="57">
        <v>63</v>
      </c>
      <c r="D13" s="57">
        <v>2860</v>
      </c>
      <c r="E13" s="58">
        <v>195981600</v>
      </c>
      <c r="F13" s="58">
        <v>68500</v>
      </c>
    </row>
    <row r="14" spans="1:6" ht="18.75" customHeight="1" x14ac:dyDescent="0.3">
      <c r="A14" s="23"/>
      <c r="B14" s="18" t="s">
        <v>16</v>
      </c>
      <c r="C14" s="57">
        <v>41</v>
      </c>
      <c r="D14" s="57">
        <v>720</v>
      </c>
      <c r="E14" s="58">
        <v>44256800</v>
      </c>
      <c r="F14" s="58">
        <v>61500</v>
      </c>
    </row>
    <row r="15" spans="1:6" ht="18.75" customHeight="1" x14ac:dyDescent="0.3">
      <c r="A15" s="23"/>
      <c r="B15" s="18" t="s">
        <v>17</v>
      </c>
      <c r="C15" s="57">
        <v>108</v>
      </c>
      <c r="D15" s="57">
        <v>1320</v>
      </c>
      <c r="E15" s="58">
        <v>44987600</v>
      </c>
      <c r="F15" s="58">
        <v>34100</v>
      </c>
    </row>
    <row r="16" spans="1:6" ht="18.75" customHeight="1" x14ac:dyDescent="0.3">
      <c r="A16" s="23"/>
      <c r="B16" s="18" t="s">
        <v>18</v>
      </c>
      <c r="C16" s="57">
        <v>29</v>
      </c>
      <c r="D16" s="57">
        <v>80</v>
      </c>
      <c r="E16" s="58">
        <v>4608200</v>
      </c>
      <c r="F16" s="58">
        <v>57600</v>
      </c>
    </row>
    <row r="17" spans="1:6" ht="18.75" customHeight="1" x14ac:dyDescent="0.3">
      <c r="A17" s="23"/>
      <c r="B17" s="18" t="s">
        <v>19</v>
      </c>
      <c r="C17" s="57">
        <v>11</v>
      </c>
      <c r="D17" s="57">
        <v>40</v>
      </c>
      <c r="E17" s="58">
        <v>1284200</v>
      </c>
      <c r="F17" s="58">
        <v>32100</v>
      </c>
    </row>
    <row r="18" spans="1:6" ht="18.75" customHeight="1" x14ac:dyDescent="0.3">
      <c r="A18" s="23"/>
      <c r="B18" s="18" t="s">
        <v>20</v>
      </c>
      <c r="C18" s="57">
        <v>37</v>
      </c>
      <c r="D18" s="57">
        <v>280</v>
      </c>
      <c r="E18" s="58">
        <v>17889600</v>
      </c>
      <c r="F18" s="58">
        <v>63900</v>
      </c>
    </row>
    <row r="19" spans="1:6" ht="18.75" customHeight="1" x14ac:dyDescent="0.3">
      <c r="A19" s="23"/>
      <c r="B19" s="18" t="s">
        <v>21</v>
      </c>
      <c r="C19" s="57">
        <v>25</v>
      </c>
      <c r="D19" s="57">
        <v>120</v>
      </c>
      <c r="E19" s="58">
        <v>3844000</v>
      </c>
      <c r="F19" s="58">
        <v>32000</v>
      </c>
    </row>
    <row r="20" spans="1:6" ht="18.75" customHeight="1" x14ac:dyDescent="0.3">
      <c r="A20" s="23"/>
      <c r="B20" s="18" t="s">
        <v>22</v>
      </c>
      <c r="C20" s="57">
        <v>54</v>
      </c>
      <c r="D20" s="57">
        <v>220</v>
      </c>
      <c r="E20" s="58">
        <v>11921300</v>
      </c>
      <c r="F20" s="58">
        <v>54200</v>
      </c>
    </row>
    <row r="21" spans="1:6" ht="18.75" customHeight="1" x14ac:dyDescent="0.3">
      <c r="A21" s="23"/>
      <c r="B21" s="18" t="s">
        <v>23</v>
      </c>
      <c r="C21" s="57">
        <v>6</v>
      </c>
      <c r="D21" s="57">
        <v>260</v>
      </c>
      <c r="E21" s="58">
        <v>16703100</v>
      </c>
      <c r="F21" s="58">
        <v>64200</v>
      </c>
    </row>
    <row r="22" spans="1:6" ht="18.75" customHeight="1" x14ac:dyDescent="0.3">
      <c r="A22" s="23"/>
      <c r="B22" s="18" t="s">
        <v>24</v>
      </c>
      <c r="C22" s="57">
        <v>27</v>
      </c>
      <c r="D22" s="57">
        <v>210</v>
      </c>
      <c r="E22" s="58">
        <v>10329300</v>
      </c>
      <c r="F22" s="58">
        <v>49200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66</v>
      </c>
      <c r="D24" s="57">
        <v>1780</v>
      </c>
      <c r="E24" s="58">
        <v>76631900</v>
      </c>
      <c r="F24" s="58">
        <v>43100</v>
      </c>
    </row>
    <row r="25" spans="1:6" ht="18.75" customHeight="1" x14ac:dyDescent="0.3">
      <c r="A25" s="23"/>
      <c r="B25" s="18" t="s">
        <v>27</v>
      </c>
      <c r="C25" s="57">
        <v>9</v>
      </c>
      <c r="D25" s="57">
        <v>270</v>
      </c>
      <c r="E25" s="58">
        <v>6023600</v>
      </c>
      <c r="F25" s="58">
        <v>22300</v>
      </c>
    </row>
    <row r="26" spans="1:6" ht="18.75" customHeight="1" x14ac:dyDescent="0.3">
      <c r="A26" s="23"/>
      <c r="B26" s="18" t="s">
        <v>28</v>
      </c>
      <c r="C26" s="57">
        <v>62</v>
      </c>
      <c r="D26" s="57">
        <v>910</v>
      </c>
      <c r="E26" s="58">
        <v>16339900</v>
      </c>
      <c r="F26" s="58">
        <v>18000</v>
      </c>
    </row>
    <row r="27" spans="1:6" ht="18.75" customHeight="1" x14ac:dyDescent="0.3">
      <c r="A27" s="23"/>
      <c r="B27" s="18" t="s">
        <v>29</v>
      </c>
      <c r="C27" s="57">
        <v>64</v>
      </c>
      <c r="D27" s="57">
        <v>230</v>
      </c>
      <c r="E27" s="58">
        <v>6384100</v>
      </c>
      <c r="F27" s="58">
        <v>27800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23</v>
      </c>
      <c r="D31" s="57">
        <v>1400</v>
      </c>
      <c r="E31" s="63">
        <v>51534900</v>
      </c>
      <c r="F31" s="63">
        <v>36800</v>
      </c>
    </row>
    <row r="32" spans="1:6" ht="18.75" customHeight="1" x14ac:dyDescent="0.3">
      <c r="A32" s="23"/>
      <c r="B32" s="18" t="s">
        <v>25</v>
      </c>
      <c r="C32" s="62">
        <v>12</v>
      </c>
      <c r="D32" s="57">
        <v>940</v>
      </c>
      <c r="E32" s="63">
        <v>34286200</v>
      </c>
      <c r="F32" s="58">
        <v>36500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5</v>
      </c>
      <c r="D36" s="57">
        <v>50</v>
      </c>
      <c r="E36" s="63">
        <v>2482900</v>
      </c>
      <c r="F36" s="63">
        <v>49700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763</v>
      </c>
      <c r="D41" s="57">
        <v>12330</v>
      </c>
      <c r="E41" s="63">
        <v>600389800</v>
      </c>
      <c r="F41" s="63">
        <v>48700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12</v>
      </c>
      <c r="D44" s="57">
        <v>60</v>
      </c>
      <c r="E44" s="58">
        <v>3976500</v>
      </c>
      <c r="F44" s="58">
        <v>66300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45589.53970335648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D4254-31EB-4E13-9D64-72F6FAE35BE6}">
  <sheetPr codeName="Sheet91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135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21</v>
      </c>
      <c r="D9" s="57">
        <v>200</v>
      </c>
      <c r="E9" s="58">
        <v>11727900</v>
      </c>
      <c r="F9" s="58">
        <v>58600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24</v>
      </c>
      <c r="D12" s="57">
        <v>110</v>
      </c>
      <c r="E12" s="58">
        <v>6536800</v>
      </c>
      <c r="F12" s="58">
        <v>59400</v>
      </c>
    </row>
    <row r="13" spans="1:6" ht="18.75" customHeight="1" x14ac:dyDescent="0.3">
      <c r="A13" s="23"/>
      <c r="B13" s="18" t="s">
        <v>15</v>
      </c>
      <c r="C13" s="57">
        <v>11</v>
      </c>
      <c r="D13" s="57">
        <v>440</v>
      </c>
      <c r="E13" s="58">
        <v>21410900</v>
      </c>
      <c r="F13" s="58">
        <v>48700</v>
      </c>
    </row>
    <row r="14" spans="1:6" ht="18.75" customHeight="1" x14ac:dyDescent="0.3">
      <c r="A14" s="23"/>
      <c r="B14" s="18" t="s">
        <v>16</v>
      </c>
      <c r="C14" s="57">
        <v>10</v>
      </c>
      <c r="D14" s="57">
        <v>120</v>
      </c>
      <c r="E14" s="58">
        <v>8377400</v>
      </c>
      <c r="F14" s="58">
        <v>69800</v>
      </c>
    </row>
    <row r="15" spans="1:6" ht="18.75" customHeight="1" x14ac:dyDescent="0.3">
      <c r="A15" s="23"/>
      <c r="B15" s="18" t="s">
        <v>17</v>
      </c>
      <c r="C15" s="57">
        <v>12</v>
      </c>
      <c r="D15" s="57">
        <v>100</v>
      </c>
      <c r="E15" s="58">
        <v>2001100</v>
      </c>
      <c r="F15" s="58">
        <v>20000</v>
      </c>
    </row>
    <row r="16" spans="1:6" ht="18.75" customHeight="1" x14ac:dyDescent="0.3">
      <c r="A16" s="23"/>
      <c r="B16" s="18" t="s">
        <v>18</v>
      </c>
      <c r="C16" s="57">
        <v>10</v>
      </c>
      <c r="D16" s="57">
        <v>140</v>
      </c>
      <c r="E16" s="58">
        <v>9154200</v>
      </c>
      <c r="F16" s="58">
        <v>65400</v>
      </c>
    </row>
    <row r="17" spans="1:6" ht="18.75" customHeight="1" x14ac:dyDescent="0.3">
      <c r="A17" s="23"/>
      <c r="B17" s="18" t="s">
        <v>19</v>
      </c>
      <c r="C17" s="57">
        <v>0</v>
      </c>
      <c r="D17" s="57">
        <v>0</v>
      </c>
      <c r="E17" s="58">
        <v>0</v>
      </c>
      <c r="F17" s="58">
        <v>0</v>
      </c>
    </row>
    <row r="18" spans="1:6" ht="18.75" customHeight="1" x14ac:dyDescent="0.3">
      <c r="A18" s="23"/>
      <c r="B18" s="18" t="s">
        <v>20</v>
      </c>
      <c r="C18" s="57">
        <v>8</v>
      </c>
      <c r="D18" s="57">
        <v>30</v>
      </c>
      <c r="E18" s="58">
        <v>1794900</v>
      </c>
      <c r="F18" s="58">
        <v>59800</v>
      </c>
    </row>
    <row r="19" spans="1:6" ht="18.75" customHeight="1" x14ac:dyDescent="0.3">
      <c r="A19" s="23"/>
      <c r="B19" s="18" t="s">
        <v>21</v>
      </c>
      <c r="C19" s="57" t="s">
        <v>145</v>
      </c>
      <c r="D19" s="57" t="s">
        <v>145</v>
      </c>
      <c r="E19" s="58" t="s">
        <v>145</v>
      </c>
      <c r="F19" s="58" t="s">
        <v>145</v>
      </c>
    </row>
    <row r="20" spans="1:6" ht="18.75" customHeight="1" x14ac:dyDescent="0.3">
      <c r="A20" s="23"/>
      <c r="B20" s="18" t="s">
        <v>22</v>
      </c>
      <c r="C20" s="57">
        <v>13</v>
      </c>
      <c r="D20" s="57">
        <v>40</v>
      </c>
      <c r="E20" s="58">
        <v>1567100</v>
      </c>
      <c r="F20" s="58">
        <v>39200</v>
      </c>
    </row>
    <row r="21" spans="1:6" ht="18.75" customHeight="1" x14ac:dyDescent="0.3">
      <c r="A21" s="23"/>
      <c r="B21" s="18" t="s">
        <v>23</v>
      </c>
      <c r="C21" s="57">
        <v>0</v>
      </c>
      <c r="D21" s="57">
        <v>0</v>
      </c>
      <c r="E21" s="58">
        <v>0</v>
      </c>
      <c r="F21" s="58">
        <v>0</v>
      </c>
    </row>
    <row r="22" spans="1:6" ht="18.75" customHeight="1" x14ac:dyDescent="0.3">
      <c r="A22" s="23"/>
      <c r="B22" s="18" t="s">
        <v>24</v>
      </c>
      <c r="C22" s="57">
        <v>9</v>
      </c>
      <c r="D22" s="57">
        <v>40</v>
      </c>
      <c r="E22" s="58">
        <v>1832100</v>
      </c>
      <c r="F22" s="58">
        <v>45800</v>
      </c>
    </row>
    <row r="23" spans="1:6" ht="18.75" customHeight="1" x14ac:dyDescent="0.3">
      <c r="A23" s="23"/>
      <c r="B23" s="18" t="s">
        <v>25</v>
      </c>
      <c r="C23" s="57">
        <v>0</v>
      </c>
      <c r="D23" s="57">
        <v>0</v>
      </c>
      <c r="E23" s="58">
        <v>0</v>
      </c>
      <c r="F23" s="58">
        <v>0</v>
      </c>
    </row>
    <row r="24" spans="1:6" ht="18.75" customHeight="1" x14ac:dyDescent="0.3">
      <c r="A24" s="23"/>
      <c r="B24" s="18" t="s">
        <v>26</v>
      </c>
      <c r="C24" s="57">
        <v>9</v>
      </c>
      <c r="D24" s="57">
        <v>200</v>
      </c>
      <c r="E24" s="58">
        <v>13052900</v>
      </c>
      <c r="F24" s="58">
        <v>65300</v>
      </c>
    </row>
    <row r="25" spans="1:6" ht="18.75" customHeight="1" x14ac:dyDescent="0.3">
      <c r="A25" s="23"/>
      <c r="B25" s="18" t="s">
        <v>27</v>
      </c>
      <c r="C25" s="57">
        <v>0</v>
      </c>
      <c r="D25" s="57">
        <v>0</v>
      </c>
      <c r="E25" s="58">
        <v>0</v>
      </c>
      <c r="F25" s="58">
        <v>0</v>
      </c>
    </row>
    <row r="26" spans="1:6" ht="18.75" customHeight="1" x14ac:dyDescent="0.3">
      <c r="A26" s="23"/>
      <c r="B26" s="18" t="s">
        <v>28</v>
      </c>
      <c r="C26" s="57">
        <v>8</v>
      </c>
      <c r="D26" s="57">
        <v>30</v>
      </c>
      <c r="E26" s="58">
        <v>370100</v>
      </c>
      <c r="F26" s="58">
        <v>12300</v>
      </c>
    </row>
    <row r="27" spans="1:6" ht="18.75" customHeight="1" x14ac:dyDescent="0.3">
      <c r="A27" s="23"/>
      <c r="B27" s="18" t="s">
        <v>29</v>
      </c>
      <c r="C27" s="57">
        <v>5</v>
      </c>
      <c r="D27" s="57">
        <v>10</v>
      </c>
      <c r="E27" s="58">
        <v>200700</v>
      </c>
      <c r="F27" s="58">
        <v>20100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10</v>
      </c>
      <c r="D31" s="57">
        <v>380</v>
      </c>
      <c r="E31" s="63">
        <v>14875400</v>
      </c>
      <c r="F31" s="63">
        <v>39100</v>
      </c>
    </row>
    <row r="32" spans="1:6" ht="18.75" customHeight="1" x14ac:dyDescent="0.3">
      <c r="A32" s="23"/>
      <c r="B32" s="18" t="s">
        <v>25</v>
      </c>
      <c r="C32" s="62">
        <v>5</v>
      </c>
      <c r="D32" s="57">
        <v>260</v>
      </c>
      <c r="E32" s="63">
        <v>10002800</v>
      </c>
      <c r="F32" s="58">
        <v>38500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4</v>
      </c>
      <c r="D36" s="57">
        <v>30</v>
      </c>
      <c r="E36" s="63">
        <v>1347500</v>
      </c>
      <c r="F36" s="63">
        <v>44900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161</v>
      </c>
      <c r="D41" s="57">
        <v>1910</v>
      </c>
      <c r="E41" s="63">
        <v>96485000</v>
      </c>
      <c r="F41" s="63">
        <v>50500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6</v>
      </c>
      <c r="D44" s="57">
        <v>10</v>
      </c>
      <c r="E44" s="58">
        <v>513800</v>
      </c>
      <c r="F44" s="58">
        <v>51400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45589.539830092595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9B83-899D-414A-B1D4-CC3D81C70F62}">
  <sheetPr codeName="Sheet92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136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16</v>
      </c>
      <c r="D9" s="57">
        <v>70</v>
      </c>
      <c r="E9" s="58">
        <v>3351500</v>
      </c>
      <c r="F9" s="58">
        <v>47900</v>
      </c>
    </row>
    <row r="10" spans="1:6" ht="18.75" customHeight="1" x14ac:dyDescent="0.3">
      <c r="A10" s="23"/>
      <c r="B10" s="18" t="s">
        <v>12</v>
      </c>
      <c r="C10" s="57">
        <v>8</v>
      </c>
      <c r="D10" s="57">
        <v>20</v>
      </c>
      <c r="E10" s="58">
        <v>2428200</v>
      </c>
      <c r="F10" s="58">
        <v>121400</v>
      </c>
    </row>
    <row r="11" spans="1:6" ht="18.75" customHeight="1" x14ac:dyDescent="0.3">
      <c r="A11" s="23"/>
      <c r="B11" s="18" t="s">
        <v>13</v>
      </c>
      <c r="C11" s="57">
        <v>8</v>
      </c>
      <c r="D11" s="57">
        <v>280</v>
      </c>
      <c r="E11" s="58">
        <v>28338100</v>
      </c>
      <c r="F11" s="58">
        <v>101200</v>
      </c>
    </row>
    <row r="12" spans="1:6" ht="18.75" customHeight="1" x14ac:dyDescent="0.3">
      <c r="A12" s="23"/>
      <c r="B12" s="18" t="s">
        <v>14</v>
      </c>
      <c r="C12" s="57">
        <v>169</v>
      </c>
      <c r="D12" s="57">
        <v>1290</v>
      </c>
      <c r="E12" s="58">
        <v>89226600</v>
      </c>
      <c r="F12" s="58">
        <v>69200</v>
      </c>
    </row>
    <row r="13" spans="1:6" ht="18.75" customHeight="1" x14ac:dyDescent="0.3">
      <c r="A13" s="23"/>
      <c r="B13" s="18" t="s">
        <v>15</v>
      </c>
      <c r="C13" s="57">
        <v>40</v>
      </c>
      <c r="D13" s="57">
        <v>2630</v>
      </c>
      <c r="E13" s="58">
        <v>222888000</v>
      </c>
      <c r="F13" s="58">
        <v>84700</v>
      </c>
    </row>
    <row r="14" spans="1:6" ht="18.75" customHeight="1" x14ac:dyDescent="0.3">
      <c r="A14" s="23"/>
      <c r="B14" s="18" t="s">
        <v>16</v>
      </c>
      <c r="C14" s="57">
        <v>66</v>
      </c>
      <c r="D14" s="57">
        <v>410</v>
      </c>
      <c r="E14" s="58">
        <v>30390000</v>
      </c>
      <c r="F14" s="58">
        <v>74100</v>
      </c>
    </row>
    <row r="15" spans="1:6" ht="18.75" customHeight="1" x14ac:dyDescent="0.3">
      <c r="A15" s="23"/>
      <c r="B15" s="18" t="s">
        <v>17</v>
      </c>
      <c r="C15" s="57">
        <v>151</v>
      </c>
      <c r="D15" s="57">
        <v>1780</v>
      </c>
      <c r="E15" s="58">
        <v>54291800</v>
      </c>
      <c r="F15" s="58">
        <v>30500</v>
      </c>
    </row>
    <row r="16" spans="1:6" ht="18.75" customHeight="1" x14ac:dyDescent="0.3">
      <c r="A16" s="23"/>
      <c r="B16" s="18" t="s">
        <v>18</v>
      </c>
      <c r="C16" s="57">
        <v>45</v>
      </c>
      <c r="D16" s="57">
        <v>380</v>
      </c>
      <c r="E16" s="58">
        <v>19697700</v>
      </c>
      <c r="F16" s="58">
        <v>51800</v>
      </c>
    </row>
    <row r="17" spans="1:6" ht="18.75" customHeight="1" x14ac:dyDescent="0.3">
      <c r="A17" s="23"/>
      <c r="B17" s="18" t="s">
        <v>19</v>
      </c>
      <c r="C17" s="57" t="s">
        <v>145</v>
      </c>
      <c r="D17" s="57" t="s">
        <v>145</v>
      </c>
      <c r="E17" s="58" t="s">
        <v>145</v>
      </c>
      <c r="F17" s="58" t="s">
        <v>145</v>
      </c>
    </row>
    <row r="18" spans="1:6" ht="18.75" customHeight="1" x14ac:dyDescent="0.3">
      <c r="A18" s="23"/>
      <c r="B18" s="18" t="s">
        <v>20</v>
      </c>
      <c r="C18" s="57">
        <v>84</v>
      </c>
      <c r="D18" s="57">
        <v>590</v>
      </c>
      <c r="E18" s="58">
        <v>40943000</v>
      </c>
      <c r="F18" s="58">
        <v>69400</v>
      </c>
    </row>
    <row r="19" spans="1:6" ht="18.75" customHeight="1" x14ac:dyDescent="0.3">
      <c r="A19" s="23"/>
      <c r="B19" s="18" t="s">
        <v>21</v>
      </c>
      <c r="C19" s="57">
        <v>62</v>
      </c>
      <c r="D19" s="57">
        <v>260</v>
      </c>
      <c r="E19" s="58">
        <v>10051500</v>
      </c>
      <c r="F19" s="58">
        <v>38700</v>
      </c>
    </row>
    <row r="20" spans="1:6" ht="18.75" customHeight="1" x14ac:dyDescent="0.3">
      <c r="A20" s="23"/>
      <c r="B20" s="18" t="s">
        <v>22</v>
      </c>
      <c r="C20" s="57">
        <v>164</v>
      </c>
      <c r="D20" s="57">
        <v>700</v>
      </c>
      <c r="E20" s="58">
        <v>56937400</v>
      </c>
      <c r="F20" s="58">
        <v>81300</v>
      </c>
    </row>
    <row r="21" spans="1:6" ht="18.75" customHeight="1" x14ac:dyDescent="0.3">
      <c r="A21" s="23"/>
      <c r="B21" s="18" t="s">
        <v>23</v>
      </c>
      <c r="C21" s="57">
        <v>4</v>
      </c>
      <c r="D21" s="57">
        <v>10</v>
      </c>
      <c r="E21" s="58">
        <v>1212300</v>
      </c>
      <c r="F21" s="58">
        <v>121200</v>
      </c>
    </row>
    <row r="22" spans="1:6" ht="18.75" customHeight="1" x14ac:dyDescent="0.3">
      <c r="A22" s="23"/>
      <c r="B22" s="18" t="s">
        <v>24</v>
      </c>
      <c r="C22" s="57">
        <v>76</v>
      </c>
      <c r="D22" s="57">
        <v>510</v>
      </c>
      <c r="E22" s="58">
        <v>20526600</v>
      </c>
      <c r="F22" s="58">
        <v>40200</v>
      </c>
    </row>
    <row r="23" spans="1:6" ht="18.75" customHeight="1" x14ac:dyDescent="0.3">
      <c r="A23" s="23"/>
      <c r="B23" s="18" t="s">
        <v>25</v>
      </c>
      <c r="C23" s="57">
        <v>18</v>
      </c>
      <c r="D23" s="57">
        <v>160</v>
      </c>
      <c r="E23" s="58">
        <v>4148200</v>
      </c>
      <c r="F23" s="58">
        <v>25900</v>
      </c>
    </row>
    <row r="24" spans="1:6" ht="18.75" customHeight="1" x14ac:dyDescent="0.3">
      <c r="A24" s="23"/>
      <c r="B24" s="18" t="s">
        <v>26</v>
      </c>
      <c r="C24" s="57">
        <v>163</v>
      </c>
      <c r="D24" s="57">
        <v>3510</v>
      </c>
      <c r="E24" s="58">
        <v>233275000</v>
      </c>
      <c r="F24" s="58">
        <v>66500</v>
      </c>
    </row>
    <row r="25" spans="1:6" ht="18.75" customHeight="1" x14ac:dyDescent="0.3">
      <c r="A25" s="23"/>
      <c r="B25" s="18" t="s">
        <v>27</v>
      </c>
      <c r="C25" s="57">
        <v>17</v>
      </c>
      <c r="D25" s="57">
        <v>280</v>
      </c>
      <c r="E25" s="58">
        <v>6727100</v>
      </c>
      <c r="F25" s="58">
        <v>24000</v>
      </c>
    </row>
    <row r="26" spans="1:6" ht="18.75" customHeight="1" x14ac:dyDescent="0.3">
      <c r="A26" s="23"/>
      <c r="B26" s="18" t="s">
        <v>28</v>
      </c>
      <c r="C26" s="57">
        <v>81</v>
      </c>
      <c r="D26" s="57">
        <v>1450</v>
      </c>
      <c r="E26" s="58">
        <v>28606800</v>
      </c>
      <c r="F26" s="58">
        <v>19700</v>
      </c>
    </row>
    <row r="27" spans="1:6" ht="18.75" customHeight="1" x14ac:dyDescent="0.3">
      <c r="A27" s="23"/>
      <c r="B27" s="18" t="s">
        <v>29</v>
      </c>
      <c r="C27" s="57">
        <v>125</v>
      </c>
      <c r="D27" s="57">
        <v>610</v>
      </c>
      <c r="E27" s="58">
        <v>21964200</v>
      </c>
      <c r="F27" s="58">
        <v>36000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18</v>
      </c>
      <c r="D31" s="57">
        <v>2210</v>
      </c>
      <c r="E31" s="63">
        <v>92188000</v>
      </c>
      <c r="F31" s="63">
        <v>41700</v>
      </c>
    </row>
    <row r="32" spans="1:6" ht="18.75" customHeight="1" x14ac:dyDescent="0.3">
      <c r="A32" s="23"/>
      <c r="B32" s="18" t="s">
        <v>25</v>
      </c>
      <c r="C32" s="62">
        <v>1</v>
      </c>
      <c r="D32" s="57">
        <v>1550</v>
      </c>
      <c r="E32" s="63">
        <v>64112700</v>
      </c>
      <c r="F32" s="58">
        <v>41400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5</v>
      </c>
      <c r="D36" s="57">
        <v>50</v>
      </c>
      <c r="E36" s="63">
        <v>2284500</v>
      </c>
      <c r="F36" s="63">
        <v>45700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1333</v>
      </c>
      <c r="D41" s="57">
        <v>17270</v>
      </c>
      <c r="E41" s="63">
        <v>971220200</v>
      </c>
      <c r="F41" s="63">
        <v>56200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9</v>
      </c>
      <c r="D44" s="57">
        <v>110</v>
      </c>
      <c r="E44" s="58">
        <v>6862800</v>
      </c>
      <c r="F44" s="58">
        <v>62400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45589.539831249996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E937-AC82-419E-8C41-9D8CF5116C05}">
  <sheetPr codeName="Sheet93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137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18</v>
      </c>
      <c r="D9" s="57">
        <v>80</v>
      </c>
      <c r="E9" s="58">
        <v>3131300</v>
      </c>
      <c r="F9" s="58">
        <v>39100</v>
      </c>
    </row>
    <row r="10" spans="1:6" ht="18.75" customHeight="1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customHeight="1" x14ac:dyDescent="0.3">
      <c r="A11" s="23"/>
      <c r="B11" s="18" t="s">
        <v>13</v>
      </c>
      <c r="C11" s="57">
        <v>3</v>
      </c>
      <c r="D11" s="57">
        <v>10</v>
      </c>
      <c r="E11" s="58">
        <v>1230700</v>
      </c>
      <c r="F11" s="58">
        <v>123100</v>
      </c>
    </row>
    <row r="12" spans="1:6" ht="18.75" customHeight="1" x14ac:dyDescent="0.3">
      <c r="A12" s="23"/>
      <c r="B12" s="18" t="s">
        <v>14</v>
      </c>
      <c r="C12" s="57">
        <v>69</v>
      </c>
      <c r="D12" s="57">
        <v>330</v>
      </c>
      <c r="E12" s="58">
        <v>17926100</v>
      </c>
      <c r="F12" s="58">
        <v>54300</v>
      </c>
    </row>
    <row r="13" spans="1:6" ht="18.75" customHeight="1" x14ac:dyDescent="0.3">
      <c r="A13" s="23"/>
      <c r="B13" s="18" t="s">
        <v>15</v>
      </c>
      <c r="C13" s="57">
        <v>31</v>
      </c>
      <c r="D13" s="57">
        <v>1290</v>
      </c>
      <c r="E13" s="58">
        <v>71839100</v>
      </c>
      <c r="F13" s="58">
        <v>55700</v>
      </c>
    </row>
    <row r="14" spans="1:6" ht="18.75" customHeight="1" x14ac:dyDescent="0.3">
      <c r="A14" s="23"/>
      <c r="B14" s="18" t="s">
        <v>16</v>
      </c>
      <c r="C14" s="57">
        <v>26</v>
      </c>
      <c r="D14" s="57">
        <v>90</v>
      </c>
      <c r="E14" s="58">
        <v>4902700</v>
      </c>
      <c r="F14" s="58">
        <v>54500</v>
      </c>
    </row>
    <row r="15" spans="1:6" ht="18.75" customHeight="1" x14ac:dyDescent="0.3">
      <c r="A15" s="23"/>
      <c r="B15" s="18" t="s">
        <v>17</v>
      </c>
      <c r="C15" s="57">
        <v>73</v>
      </c>
      <c r="D15" s="57">
        <v>1130</v>
      </c>
      <c r="E15" s="58">
        <v>37789200</v>
      </c>
      <c r="F15" s="58">
        <v>33400</v>
      </c>
    </row>
    <row r="16" spans="1:6" ht="18.75" customHeight="1" x14ac:dyDescent="0.3">
      <c r="A16" s="23"/>
      <c r="B16" s="18" t="s">
        <v>18</v>
      </c>
      <c r="C16" s="57">
        <v>22</v>
      </c>
      <c r="D16" s="57">
        <v>70</v>
      </c>
      <c r="E16" s="58">
        <v>3029700</v>
      </c>
      <c r="F16" s="58">
        <v>43300</v>
      </c>
    </row>
    <row r="17" spans="1:6" ht="18.75" customHeight="1" x14ac:dyDescent="0.3">
      <c r="A17" s="23"/>
      <c r="B17" s="18" t="s">
        <v>19</v>
      </c>
      <c r="C17" s="57">
        <v>7</v>
      </c>
      <c r="D17" s="57">
        <v>40</v>
      </c>
      <c r="E17" s="58">
        <v>2137300</v>
      </c>
      <c r="F17" s="58">
        <v>53400</v>
      </c>
    </row>
    <row r="18" spans="1:6" ht="18.75" customHeight="1" x14ac:dyDescent="0.3">
      <c r="A18" s="23"/>
      <c r="B18" s="18" t="s">
        <v>20</v>
      </c>
      <c r="C18" s="57">
        <v>25</v>
      </c>
      <c r="D18" s="57">
        <v>140</v>
      </c>
      <c r="E18" s="58">
        <v>7649700</v>
      </c>
      <c r="F18" s="58">
        <v>54600</v>
      </c>
    </row>
    <row r="19" spans="1:6" ht="18.75" customHeight="1" x14ac:dyDescent="0.3">
      <c r="A19" s="23"/>
      <c r="B19" s="18" t="s">
        <v>21</v>
      </c>
      <c r="C19" s="57">
        <v>13</v>
      </c>
      <c r="D19" s="57">
        <v>40</v>
      </c>
      <c r="E19" s="58">
        <v>1381700</v>
      </c>
      <c r="F19" s="58">
        <v>34500</v>
      </c>
    </row>
    <row r="20" spans="1:6" ht="18.75" customHeight="1" x14ac:dyDescent="0.3">
      <c r="A20" s="23"/>
      <c r="B20" s="18" t="s">
        <v>22</v>
      </c>
      <c r="C20" s="57">
        <v>43</v>
      </c>
      <c r="D20" s="57">
        <v>130</v>
      </c>
      <c r="E20" s="58">
        <v>7567700</v>
      </c>
      <c r="F20" s="58">
        <v>58200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21</v>
      </c>
      <c r="D22" s="57">
        <v>180</v>
      </c>
      <c r="E22" s="58">
        <v>5036700</v>
      </c>
      <c r="F22" s="58">
        <v>28000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37</v>
      </c>
      <c r="D24" s="57">
        <v>630</v>
      </c>
      <c r="E24" s="58">
        <v>27322700</v>
      </c>
      <c r="F24" s="58">
        <v>43400</v>
      </c>
    </row>
    <row r="25" spans="1:6" ht="18.75" customHeight="1" x14ac:dyDescent="0.3">
      <c r="A25" s="23"/>
      <c r="B25" s="18" t="s">
        <v>27</v>
      </c>
      <c r="C25" s="57">
        <v>7</v>
      </c>
      <c r="D25" s="57">
        <v>20</v>
      </c>
      <c r="E25" s="58">
        <v>381300</v>
      </c>
      <c r="F25" s="58">
        <v>19100</v>
      </c>
    </row>
    <row r="26" spans="1:6" ht="18.75" customHeight="1" x14ac:dyDescent="0.3">
      <c r="A26" s="23"/>
      <c r="B26" s="18" t="s">
        <v>28</v>
      </c>
      <c r="C26" s="57">
        <v>37</v>
      </c>
      <c r="D26" s="57">
        <v>500</v>
      </c>
      <c r="E26" s="58">
        <v>8845900</v>
      </c>
      <c r="F26" s="58">
        <v>17700</v>
      </c>
    </row>
    <row r="27" spans="1:6" ht="18.75" customHeight="1" x14ac:dyDescent="0.3">
      <c r="A27" s="23"/>
      <c r="B27" s="18" t="s">
        <v>29</v>
      </c>
      <c r="C27" s="57">
        <v>34</v>
      </c>
      <c r="D27" s="57">
        <v>170</v>
      </c>
      <c r="E27" s="58">
        <v>5048000</v>
      </c>
      <c r="F27" s="58">
        <v>29700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13</v>
      </c>
      <c r="D31" s="57">
        <v>1020</v>
      </c>
      <c r="E31" s="63">
        <v>40213500</v>
      </c>
      <c r="F31" s="63">
        <v>39400</v>
      </c>
    </row>
    <row r="32" spans="1:6" ht="18.75" customHeight="1" x14ac:dyDescent="0.3">
      <c r="A32" s="23"/>
      <c r="B32" s="18" t="s">
        <v>25</v>
      </c>
      <c r="C32" s="62">
        <v>3</v>
      </c>
      <c r="D32" s="57">
        <v>700</v>
      </c>
      <c r="E32" s="63">
        <v>27658400</v>
      </c>
      <c r="F32" s="58">
        <v>39500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6</v>
      </c>
      <c r="D36" s="57">
        <v>40</v>
      </c>
      <c r="E36" s="63">
        <v>2070500</v>
      </c>
      <c r="F36" s="63">
        <v>51800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488</v>
      </c>
      <c r="D41" s="57">
        <v>5900</v>
      </c>
      <c r="E41" s="63">
        <v>247552600</v>
      </c>
      <c r="F41" s="63">
        <v>42000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7</v>
      </c>
      <c r="D44" s="57">
        <v>60</v>
      </c>
      <c r="E44" s="58">
        <v>3872700</v>
      </c>
      <c r="F44" s="58">
        <v>64500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45589.539906134261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CD467-8B0A-4077-9A25-28458EDEBA86}">
  <sheetPr codeName="Sheet94"/>
  <dimension ref="A1:F75"/>
  <sheetViews>
    <sheetView zoomScaleNormal="100" workbookViewId="0">
      <selection activeCell="B1" sqref="B1:F1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138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12</v>
      </c>
      <c r="D9" s="57">
        <v>130</v>
      </c>
      <c r="E9" s="58">
        <v>6146600</v>
      </c>
      <c r="F9" s="58">
        <v>47300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5</v>
      </c>
      <c r="D11" s="57">
        <v>70</v>
      </c>
      <c r="E11" s="58">
        <v>7447900</v>
      </c>
      <c r="F11" s="58">
        <v>106400</v>
      </c>
    </row>
    <row r="12" spans="1:6" ht="18.75" customHeight="1" x14ac:dyDescent="0.3">
      <c r="A12" s="23"/>
      <c r="B12" s="18" t="s">
        <v>14</v>
      </c>
      <c r="C12" s="57">
        <v>117</v>
      </c>
      <c r="D12" s="57">
        <v>910</v>
      </c>
      <c r="E12" s="58">
        <v>46024000</v>
      </c>
      <c r="F12" s="58">
        <v>50600</v>
      </c>
    </row>
    <row r="13" spans="1:6" ht="18.75" customHeight="1" x14ac:dyDescent="0.3">
      <c r="A13" s="23"/>
      <c r="B13" s="18" t="s">
        <v>15</v>
      </c>
      <c r="C13" s="57">
        <v>108</v>
      </c>
      <c r="D13" s="57">
        <v>5710</v>
      </c>
      <c r="E13" s="58">
        <v>337619900</v>
      </c>
      <c r="F13" s="58">
        <v>59100</v>
      </c>
    </row>
    <row r="14" spans="1:6" ht="18.75" customHeight="1" x14ac:dyDescent="0.3">
      <c r="A14" s="23"/>
      <c r="B14" s="18" t="s">
        <v>16</v>
      </c>
      <c r="C14" s="57">
        <v>82</v>
      </c>
      <c r="D14" s="57">
        <v>690</v>
      </c>
      <c r="E14" s="58">
        <v>48648300</v>
      </c>
      <c r="F14" s="58">
        <v>70500</v>
      </c>
    </row>
    <row r="15" spans="1:6" ht="18.75" customHeight="1" x14ac:dyDescent="0.3">
      <c r="A15" s="23"/>
      <c r="B15" s="18" t="s">
        <v>17</v>
      </c>
      <c r="C15" s="57">
        <v>239</v>
      </c>
      <c r="D15" s="57">
        <v>3370</v>
      </c>
      <c r="E15" s="58">
        <v>107579700</v>
      </c>
      <c r="F15" s="58">
        <v>31900</v>
      </c>
    </row>
    <row r="16" spans="1:6" ht="18.75" customHeight="1" x14ac:dyDescent="0.3">
      <c r="A16" s="23"/>
      <c r="B16" s="18" t="s">
        <v>18</v>
      </c>
      <c r="C16" s="57">
        <v>44</v>
      </c>
      <c r="D16" s="57">
        <v>820</v>
      </c>
      <c r="E16" s="58">
        <v>50851900</v>
      </c>
      <c r="F16" s="58">
        <v>62000</v>
      </c>
    </row>
    <row r="17" spans="1:6" ht="18.75" customHeight="1" x14ac:dyDescent="0.3">
      <c r="A17" s="23"/>
      <c r="B17" s="18" t="s">
        <v>19</v>
      </c>
      <c r="C17" s="57">
        <v>17</v>
      </c>
      <c r="D17" s="57">
        <v>150</v>
      </c>
      <c r="E17" s="58">
        <v>6847600</v>
      </c>
      <c r="F17" s="58">
        <v>45700</v>
      </c>
    </row>
    <row r="18" spans="1:6" ht="18.75" customHeight="1" x14ac:dyDescent="0.3">
      <c r="A18" s="23"/>
      <c r="B18" s="18" t="s">
        <v>20</v>
      </c>
      <c r="C18" s="57">
        <v>99</v>
      </c>
      <c r="D18" s="57">
        <v>770</v>
      </c>
      <c r="E18" s="58">
        <v>50993700</v>
      </c>
      <c r="F18" s="58">
        <v>66200</v>
      </c>
    </row>
    <row r="19" spans="1:6" ht="18.75" customHeight="1" x14ac:dyDescent="0.3">
      <c r="A19" s="23"/>
      <c r="B19" s="18" t="s">
        <v>21</v>
      </c>
      <c r="C19" s="57">
        <v>49</v>
      </c>
      <c r="D19" s="57">
        <v>120</v>
      </c>
      <c r="E19" s="58">
        <v>5595000</v>
      </c>
      <c r="F19" s="58">
        <v>46600</v>
      </c>
    </row>
    <row r="20" spans="1:6" ht="18.75" customHeight="1" x14ac:dyDescent="0.3">
      <c r="A20" s="23"/>
      <c r="B20" s="18" t="s">
        <v>22</v>
      </c>
      <c r="C20" s="57">
        <v>110</v>
      </c>
      <c r="D20" s="57">
        <v>460</v>
      </c>
      <c r="E20" s="58">
        <v>28096900</v>
      </c>
      <c r="F20" s="58">
        <v>61100</v>
      </c>
    </row>
    <row r="21" spans="1:6" ht="18.75" customHeight="1" x14ac:dyDescent="0.3">
      <c r="A21" s="23"/>
      <c r="B21" s="18" t="s">
        <v>23</v>
      </c>
      <c r="C21" s="57">
        <v>8</v>
      </c>
      <c r="D21" s="57">
        <v>370</v>
      </c>
      <c r="E21" s="58">
        <v>31274900</v>
      </c>
      <c r="F21" s="58">
        <v>84500</v>
      </c>
    </row>
    <row r="22" spans="1:6" ht="18.75" customHeight="1" x14ac:dyDescent="0.3">
      <c r="A22" s="23"/>
      <c r="B22" s="18" t="s">
        <v>24</v>
      </c>
      <c r="C22" s="57">
        <v>82</v>
      </c>
      <c r="D22" s="57">
        <v>1200</v>
      </c>
      <c r="E22" s="58">
        <v>42828300</v>
      </c>
      <c r="F22" s="58">
        <v>35700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150</v>
      </c>
      <c r="D24" s="57">
        <v>6150</v>
      </c>
      <c r="E24" s="58">
        <v>391566700</v>
      </c>
      <c r="F24" s="58">
        <v>63700</v>
      </c>
    </row>
    <row r="25" spans="1:6" ht="18.75" customHeight="1" x14ac:dyDescent="0.3">
      <c r="A25" s="23"/>
      <c r="B25" s="18" t="s">
        <v>27</v>
      </c>
      <c r="C25" s="57">
        <v>22</v>
      </c>
      <c r="D25" s="57">
        <v>190</v>
      </c>
      <c r="E25" s="58">
        <v>4366700</v>
      </c>
      <c r="F25" s="58">
        <v>23000</v>
      </c>
    </row>
    <row r="26" spans="1:6" ht="18.75" customHeight="1" x14ac:dyDescent="0.3">
      <c r="A26" s="23"/>
      <c r="B26" s="18" t="s">
        <v>28</v>
      </c>
      <c r="C26" s="57">
        <v>145</v>
      </c>
      <c r="D26" s="57">
        <v>2850</v>
      </c>
      <c r="E26" s="58">
        <v>59031400</v>
      </c>
      <c r="F26" s="58">
        <v>20700</v>
      </c>
    </row>
    <row r="27" spans="1:6" ht="18.75" customHeight="1" x14ac:dyDescent="0.3">
      <c r="A27" s="23"/>
      <c r="B27" s="18" t="s">
        <v>29</v>
      </c>
      <c r="C27" s="57">
        <v>103</v>
      </c>
      <c r="D27" s="57">
        <v>720</v>
      </c>
      <c r="E27" s="58">
        <v>23721900</v>
      </c>
      <c r="F27" s="58">
        <v>32900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26</v>
      </c>
      <c r="D31" s="57">
        <v>2610</v>
      </c>
      <c r="E31" s="63">
        <v>116680100</v>
      </c>
      <c r="F31" s="63">
        <v>44700</v>
      </c>
    </row>
    <row r="32" spans="1:6" ht="18.75" customHeight="1" x14ac:dyDescent="0.3">
      <c r="A32" s="23"/>
      <c r="B32" s="18" t="s">
        <v>25</v>
      </c>
      <c r="C32" s="62">
        <v>6</v>
      </c>
      <c r="D32" s="57">
        <v>1540</v>
      </c>
      <c r="E32" s="63">
        <v>64536100</v>
      </c>
      <c r="F32" s="58">
        <v>41900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15</v>
      </c>
      <c r="D36" s="57">
        <v>1290</v>
      </c>
      <c r="E36" s="63">
        <v>53700300</v>
      </c>
      <c r="F36" s="63">
        <v>41600</v>
      </c>
    </row>
    <row r="37" spans="1:6" ht="18.75" customHeight="1" x14ac:dyDescent="0.3">
      <c r="A37" s="23"/>
      <c r="B37" s="18" t="s">
        <v>25</v>
      </c>
      <c r="C37" s="62">
        <v>3</v>
      </c>
      <c r="D37" s="57">
        <v>800</v>
      </c>
      <c r="E37" s="63">
        <v>30111100</v>
      </c>
      <c r="F37" s="58">
        <v>37600</v>
      </c>
    </row>
    <row r="38" spans="1:6" ht="18.75" customHeight="1" x14ac:dyDescent="0.3">
      <c r="A38" s="23"/>
      <c r="B38" s="18" t="s">
        <v>26</v>
      </c>
      <c r="C38" s="62">
        <v>1</v>
      </c>
      <c r="D38" s="57">
        <v>370</v>
      </c>
      <c r="E38" s="63">
        <v>17986400</v>
      </c>
      <c r="F38" s="58">
        <v>48600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1448</v>
      </c>
      <c r="D41" s="57">
        <v>29230</v>
      </c>
      <c r="E41" s="63">
        <v>1443190600</v>
      </c>
      <c r="F41" s="63">
        <v>49400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17</v>
      </c>
      <c r="D44" s="57">
        <v>160</v>
      </c>
      <c r="E44" s="58">
        <v>11067900</v>
      </c>
      <c r="F44" s="58">
        <v>69200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45589.540018171298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50474-519F-4A41-AB0F-56B8B9F0B36D}">
  <sheetPr codeName="Sheet14"/>
  <dimension ref="A1:F84"/>
  <sheetViews>
    <sheetView zoomScaleNormal="100" workbookViewId="0">
      <selection activeCell="B1" sqref="B1:F1"/>
    </sheetView>
  </sheetViews>
  <sheetFormatPr defaultRowHeight="15" x14ac:dyDescent="0.25"/>
  <cols>
    <col min="2" max="2" width="70.85546875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52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17</v>
      </c>
      <c r="D9" s="57">
        <v>110</v>
      </c>
      <c r="E9" s="58">
        <v>5548800</v>
      </c>
      <c r="F9" s="58">
        <v>50400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60</v>
      </c>
      <c r="D12" s="57">
        <v>740</v>
      </c>
      <c r="E12" s="58">
        <v>54255000</v>
      </c>
      <c r="F12" s="58">
        <v>73300</v>
      </c>
    </row>
    <row r="13" spans="1:6" ht="18.75" customHeight="1" x14ac:dyDescent="0.3">
      <c r="A13" s="23"/>
      <c r="B13" s="18" t="s">
        <v>15</v>
      </c>
      <c r="C13" s="57">
        <v>52</v>
      </c>
      <c r="D13" s="57">
        <v>4320</v>
      </c>
      <c r="E13" s="58">
        <v>230998000</v>
      </c>
      <c r="F13" s="58">
        <v>53500</v>
      </c>
    </row>
    <row r="14" spans="1:6" ht="18.75" customHeight="1" x14ac:dyDescent="0.3">
      <c r="A14" s="23"/>
      <c r="B14" s="18" t="s">
        <v>16</v>
      </c>
      <c r="C14" s="57">
        <v>47</v>
      </c>
      <c r="D14" s="57">
        <v>570</v>
      </c>
      <c r="E14" s="58">
        <v>41663700</v>
      </c>
      <c r="F14" s="58">
        <v>73100</v>
      </c>
    </row>
    <row r="15" spans="1:6" ht="18.75" customHeight="1" x14ac:dyDescent="0.3">
      <c r="A15" s="23"/>
      <c r="B15" s="18" t="s">
        <v>17</v>
      </c>
      <c r="C15" s="57">
        <v>112</v>
      </c>
      <c r="D15" s="57">
        <v>1530</v>
      </c>
      <c r="E15" s="58">
        <v>46376000</v>
      </c>
      <c r="F15" s="58">
        <v>30300</v>
      </c>
    </row>
    <row r="16" spans="1:6" ht="18.75" customHeight="1" x14ac:dyDescent="0.3">
      <c r="A16" s="23"/>
      <c r="B16" s="18" t="s">
        <v>18</v>
      </c>
      <c r="C16" s="57">
        <v>29</v>
      </c>
      <c r="D16" s="57">
        <v>160</v>
      </c>
      <c r="E16" s="58">
        <v>8263500</v>
      </c>
      <c r="F16" s="58">
        <v>51600</v>
      </c>
    </row>
    <row r="17" spans="1:6" ht="18.75" customHeight="1" x14ac:dyDescent="0.3">
      <c r="A17" s="23"/>
      <c r="B17" s="18" t="s">
        <v>19</v>
      </c>
      <c r="C17" s="57">
        <v>7</v>
      </c>
      <c r="D17" s="57">
        <v>70</v>
      </c>
      <c r="E17" s="58">
        <v>2131100</v>
      </c>
      <c r="F17" s="58">
        <v>30400</v>
      </c>
    </row>
    <row r="18" spans="1:6" ht="18.75" customHeight="1" x14ac:dyDescent="0.3">
      <c r="A18" s="23"/>
      <c r="B18" s="18" t="s">
        <v>20</v>
      </c>
      <c r="C18" s="57">
        <v>49</v>
      </c>
      <c r="D18" s="57">
        <v>300</v>
      </c>
      <c r="E18" s="58">
        <v>19185800</v>
      </c>
      <c r="F18" s="58">
        <v>64000</v>
      </c>
    </row>
    <row r="19" spans="1:6" ht="18.75" customHeight="1" x14ac:dyDescent="0.3">
      <c r="A19" s="23"/>
      <c r="B19" s="18" t="s">
        <v>21</v>
      </c>
      <c r="C19" s="57">
        <v>20</v>
      </c>
      <c r="D19" s="57">
        <v>100</v>
      </c>
      <c r="E19" s="58">
        <v>5758000</v>
      </c>
      <c r="F19" s="58">
        <v>57600</v>
      </c>
    </row>
    <row r="20" spans="1:6" ht="18.75" customHeight="1" x14ac:dyDescent="0.3">
      <c r="A20" s="23"/>
      <c r="B20" s="18" t="s">
        <v>22</v>
      </c>
      <c r="C20" s="57">
        <v>47</v>
      </c>
      <c r="D20" s="57">
        <v>160</v>
      </c>
      <c r="E20" s="58">
        <v>6836000</v>
      </c>
      <c r="F20" s="58">
        <v>42700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30</v>
      </c>
      <c r="D22" s="57">
        <v>610</v>
      </c>
      <c r="E22" s="58">
        <v>27443800</v>
      </c>
      <c r="F22" s="58">
        <v>45000</v>
      </c>
    </row>
    <row r="23" spans="1:6" ht="18.75" customHeight="1" x14ac:dyDescent="0.3">
      <c r="A23" s="23"/>
      <c r="B23" s="18" t="s">
        <v>25</v>
      </c>
      <c r="C23" s="57">
        <v>4</v>
      </c>
      <c r="D23" s="57">
        <v>10</v>
      </c>
      <c r="E23" s="58">
        <v>574200</v>
      </c>
      <c r="F23" s="58">
        <v>57400</v>
      </c>
    </row>
    <row r="24" spans="1:6" ht="18.75" customHeight="1" x14ac:dyDescent="0.3">
      <c r="A24" s="23"/>
      <c r="B24" s="18" t="s">
        <v>26</v>
      </c>
      <c r="C24" s="57">
        <v>64</v>
      </c>
      <c r="D24" s="57">
        <v>1220</v>
      </c>
      <c r="E24" s="58">
        <v>44043400</v>
      </c>
      <c r="F24" s="58">
        <v>36100</v>
      </c>
    </row>
    <row r="25" spans="1:6" ht="18.75" customHeight="1" x14ac:dyDescent="0.3">
      <c r="A25" s="23"/>
      <c r="B25" s="18" t="s">
        <v>27</v>
      </c>
      <c r="C25" s="57">
        <v>6</v>
      </c>
      <c r="D25" s="57">
        <v>30</v>
      </c>
      <c r="E25" s="58">
        <v>476500</v>
      </c>
      <c r="F25" s="58">
        <v>15900</v>
      </c>
    </row>
    <row r="26" spans="1:6" ht="18.75" customHeight="1" x14ac:dyDescent="0.3">
      <c r="A26" s="23"/>
      <c r="B26" s="18" t="s">
        <v>28</v>
      </c>
      <c r="C26" s="57">
        <v>82</v>
      </c>
      <c r="D26" s="57">
        <v>990</v>
      </c>
      <c r="E26" s="58">
        <v>16418700</v>
      </c>
      <c r="F26" s="58">
        <v>16600</v>
      </c>
    </row>
    <row r="27" spans="1:6" ht="18.75" customHeight="1" x14ac:dyDescent="0.3">
      <c r="A27" s="23"/>
      <c r="B27" s="18" t="s">
        <v>29</v>
      </c>
      <c r="C27" s="57">
        <v>53</v>
      </c>
      <c r="D27" s="57">
        <v>260</v>
      </c>
      <c r="E27" s="58">
        <v>6623900</v>
      </c>
      <c r="F27" s="58">
        <v>25500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17</v>
      </c>
      <c r="D31" s="57">
        <v>2430</v>
      </c>
      <c r="E31" s="63">
        <v>117779800</v>
      </c>
      <c r="F31" s="63">
        <v>48500</v>
      </c>
    </row>
    <row r="32" spans="1:6" ht="18.75" customHeight="1" x14ac:dyDescent="0.3">
      <c r="A32" s="23"/>
      <c r="B32" s="18" t="s">
        <v>25</v>
      </c>
      <c r="C32" s="62">
        <v>3</v>
      </c>
      <c r="D32" s="57">
        <v>1040</v>
      </c>
      <c r="E32" s="63">
        <v>44227100</v>
      </c>
      <c r="F32" s="63">
        <v>42500</v>
      </c>
    </row>
    <row r="33" spans="1:6" ht="18.75" customHeight="1" x14ac:dyDescent="0.3">
      <c r="A33" s="23"/>
      <c r="B33" s="18" t="s">
        <v>26</v>
      </c>
      <c r="C33" s="62">
        <v>1</v>
      </c>
      <c r="D33" s="57">
        <v>690</v>
      </c>
      <c r="E33" s="63">
        <v>44681800</v>
      </c>
      <c r="F33" s="58">
        <v>64800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35</v>
      </c>
      <c r="C36" s="62">
        <v>12</v>
      </c>
      <c r="D36" s="57">
        <v>600</v>
      </c>
      <c r="E36" s="63">
        <v>31206300</v>
      </c>
      <c r="F36" s="63">
        <v>52000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1</v>
      </c>
      <c r="D38" s="57">
        <v>400</v>
      </c>
      <c r="E38" s="63">
        <v>20649600</v>
      </c>
      <c r="F38" s="58">
        <v>51600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716</v>
      </c>
      <c r="D41" s="57">
        <v>14340</v>
      </c>
      <c r="E41" s="63">
        <v>678286100</v>
      </c>
      <c r="F41" s="63">
        <v>47300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62">
        <v>11</v>
      </c>
      <c r="D44" s="57">
        <v>90</v>
      </c>
      <c r="E44" s="63">
        <v>5780700</v>
      </c>
      <c r="F44" s="63">
        <v>64200</v>
      </c>
    </row>
    <row r="45" spans="1:6" ht="15.75" customHeight="1" x14ac:dyDescent="0.25"/>
    <row r="46" spans="1:6" ht="15.75" customHeight="1" x14ac:dyDescent="0.25">
      <c r="A46" s="30" t="s">
        <v>40</v>
      </c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spans="1:6" ht="15.75" customHeight="1" x14ac:dyDescent="0.25"/>
    <row r="66" spans="1:6" ht="15.75" customHeight="1" x14ac:dyDescent="0.25"/>
    <row r="67" spans="1:6" ht="15.75" customHeight="1" x14ac:dyDescent="0.25"/>
    <row r="68" spans="1:6" ht="15.75" customHeight="1" x14ac:dyDescent="0.25"/>
    <row r="69" spans="1:6" ht="15.75" customHeight="1" x14ac:dyDescent="0.25"/>
    <row r="70" spans="1:6" ht="15.75" customHeight="1" x14ac:dyDescent="0.25"/>
    <row r="71" spans="1:6" ht="15.75" customHeight="1" x14ac:dyDescent="0.25"/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45589.524240740742</v>
      </c>
    </row>
    <row r="74" spans="1:6" ht="15" customHeight="1" x14ac:dyDescent="0.25"/>
    <row r="75" spans="1:6" ht="15" customHeight="1" x14ac:dyDescent="0.25"/>
    <row r="76" spans="1:6" ht="15" customHeight="1" x14ac:dyDescent="0.25"/>
    <row r="77" spans="1:6" ht="15" customHeight="1" x14ac:dyDescent="0.25"/>
    <row r="78" spans="1:6" ht="15" customHeight="1" x14ac:dyDescent="0.25"/>
    <row r="79" spans="1:6" ht="15" customHeight="1" x14ac:dyDescent="0.25"/>
    <row r="80" spans="1:6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DC1E-7862-4B07-A560-982CCFCBFA88}">
  <sheetPr codeName="Sheet95"/>
  <dimension ref="A1:F75"/>
  <sheetViews>
    <sheetView zoomScaleNormal="100" workbookViewId="0">
      <selection activeCell="B2" sqref="B2:F2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139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27</v>
      </c>
      <c r="D9" s="57">
        <v>170</v>
      </c>
      <c r="E9" s="58">
        <v>7641000</v>
      </c>
      <c r="F9" s="58">
        <v>44900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74</v>
      </c>
      <c r="D12" s="57">
        <v>500</v>
      </c>
      <c r="E12" s="58">
        <v>29813900</v>
      </c>
      <c r="F12" s="58">
        <v>59600</v>
      </c>
    </row>
    <row r="13" spans="1:6" ht="18.75" customHeight="1" x14ac:dyDescent="0.3">
      <c r="A13" s="23"/>
      <c r="B13" s="18" t="s">
        <v>15</v>
      </c>
      <c r="C13" s="57">
        <v>61</v>
      </c>
      <c r="D13" s="57">
        <v>3050</v>
      </c>
      <c r="E13" s="58">
        <v>172899100</v>
      </c>
      <c r="F13" s="58">
        <v>56700</v>
      </c>
    </row>
    <row r="14" spans="1:6" ht="18.75" customHeight="1" x14ac:dyDescent="0.3">
      <c r="A14" s="23"/>
      <c r="B14" s="18" t="s">
        <v>16</v>
      </c>
      <c r="C14" s="57">
        <v>51</v>
      </c>
      <c r="D14" s="57">
        <v>550</v>
      </c>
      <c r="E14" s="58">
        <v>36921100</v>
      </c>
      <c r="F14" s="58">
        <v>67100</v>
      </c>
    </row>
    <row r="15" spans="1:6" ht="18.75" customHeight="1" x14ac:dyDescent="0.3">
      <c r="A15" s="23"/>
      <c r="B15" s="18" t="s">
        <v>17</v>
      </c>
      <c r="C15" s="57">
        <v>83</v>
      </c>
      <c r="D15" s="57">
        <v>1090</v>
      </c>
      <c r="E15" s="58">
        <v>33657600</v>
      </c>
      <c r="F15" s="58">
        <v>30900</v>
      </c>
    </row>
    <row r="16" spans="1:6" ht="18.75" customHeight="1" x14ac:dyDescent="0.3">
      <c r="A16" s="23"/>
      <c r="B16" s="18" t="s">
        <v>18</v>
      </c>
      <c r="C16" s="57">
        <v>29</v>
      </c>
      <c r="D16" s="57">
        <v>1340</v>
      </c>
      <c r="E16" s="58">
        <v>71540900</v>
      </c>
      <c r="F16" s="58">
        <v>53400</v>
      </c>
    </row>
    <row r="17" spans="1:6" ht="18.75" customHeight="1" x14ac:dyDescent="0.3">
      <c r="A17" s="23"/>
      <c r="B17" s="18" t="s">
        <v>19</v>
      </c>
      <c r="C17" s="57">
        <v>4</v>
      </c>
      <c r="D17" s="57">
        <v>60</v>
      </c>
      <c r="E17" s="58">
        <v>2505300</v>
      </c>
      <c r="F17" s="58">
        <v>41800</v>
      </c>
    </row>
    <row r="18" spans="1:6" ht="18.75" customHeight="1" x14ac:dyDescent="0.3">
      <c r="A18" s="23"/>
      <c r="B18" s="18" t="s">
        <v>20</v>
      </c>
      <c r="C18" s="57">
        <v>41</v>
      </c>
      <c r="D18" s="57">
        <v>160</v>
      </c>
      <c r="E18" s="58">
        <v>9697600</v>
      </c>
      <c r="F18" s="58">
        <v>60600</v>
      </c>
    </row>
    <row r="19" spans="1:6" ht="18.75" customHeight="1" x14ac:dyDescent="0.3">
      <c r="A19" s="23"/>
      <c r="B19" s="18" t="s">
        <v>21</v>
      </c>
      <c r="C19" s="57">
        <v>35</v>
      </c>
      <c r="D19" s="57">
        <v>160</v>
      </c>
      <c r="E19" s="58">
        <v>11969400</v>
      </c>
      <c r="F19" s="58">
        <v>74800</v>
      </c>
    </row>
    <row r="20" spans="1:6" ht="18.75" customHeight="1" x14ac:dyDescent="0.3">
      <c r="A20" s="23"/>
      <c r="B20" s="18" t="s">
        <v>22</v>
      </c>
      <c r="C20" s="57">
        <v>37</v>
      </c>
      <c r="D20" s="57">
        <v>200</v>
      </c>
      <c r="E20" s="58">
        <v>12222900</v>
      </c>
      <c r="F20" s="58">
        <v>61100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35</v>
      </c>
      <c r="D22" s="57">
        <v>190</v>
      </c>
      <c r="E22" s="58">
        <v>6602700</v>
      </c>
      <c r="F22" s="58">
        <v>34800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56</v>
      </c>
      <c r="D24" s="57">
        <v>1300</v>
      </c>
      <c r="E24" s="58">
        <v>57416200</v>
      </c>
      <c r="F24" s="58">
        <v>44200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43</v>
      </c>
      <c r="D26" s="57">
        <v>560</v>
      </c>
      <c r="E26" s="58">
        <v>9508300</v>
      </c>
      <c r="F26" s="58">
        <v>17000</v>
      </c>
    </row>
    <row r="27" spans="1:6" ht="18.75" customHeight="1" x14ac:dyDescent="0.3">
      <c r="A27" s="23"/>
      <c r="B27" s="18" t="s">
        <v>29</v>
      </c>
      <c r="C27" s="57">
        <v>60</v>
      </c>
      <c r="D27" s="57">
        <v>430</v>
      </c>
      <c r="E27" s="58">
        <v>19925700</v>
      </c>
      <c r="F27" s="58">
        <v>46300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13</v>
      </c>
      <c r="D31" s="57">
        <v>1180</v>
      </c>
      <c r="E31" s="63">
        <v>48420300</v>
      </c>
      <c r="F31" s="63">
        <v>41000</v>
      </c>
    </row>
    <row r="32" spans="1:6" ht="18.75" customHeight="1" x14ac:dyDescent="0.3">
      <c r="A32" s="23"/>
      <c r="B32" s="18" t="s">
        <v>25</v>
      </c>
      <c r="C32" s="62">
        <v>6</v>
      </c>
      <c r="D32" s="57">
        <v>790</v>
      </c>
      <c r="E32" s="63">
        <v>33477800</v>
      </c>
      <c r="F32" s="58">
        <v>42400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7</v>
      </c>
      <c r="D36" s="57">
        <v>70</v>
      </c>
      <c r="E36" s="63">
        <v>2811900</v>
      </c>
      <c r="F36" s="63">
        <v>40200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667</v>
      </c>
      <c r="D41" s="57">
        <v>11070</v>
      </c>
      <c r="E41" s="63">
        <v>536187300</v>
      </c>
      <c r="F41" s="63">
        <v>48400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13</v>
      </c>
      <c r="D44" s="57">
        <v>50</v>
      </c>
      <c r="E44" s="58">
        <v>2904600</v>
      </c>
      <c r="F44" s="58">
        <v>58100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45589.540083333333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4C821-B5F0-4528-8A47-6C6C09EC85C4}">
  <sheetPr codeName="Sheet96"/>
  <dimension ref="A1:F75"/>
  <sheetViews>
    <sheetView zoomScaleNormal="100" workbookViewId="0">
      <selection activeCell="B2" sqref="B2:F2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140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50</v>
      </c>
      <c r="D9" s="57">
        <v>290</v>
      </c>
      <c r="E9" s="58">
        <v>13708900</v>
      </c>
      <c r="F9" s="58">
        <v>47300</v>
      </c>
    </row>
    <row r="10" spans="1:6" ht="18.75" customHeight="1" x14ac:dyDescent="0.3">
      <c r="A10" s="23"/>
      <c r="B10" s="18" t="s">
        <v>12</v>
      </c>
      <c r="C10" s="57" t="s">
        <v>145</v>
      </c>
      <c r="D10" s="57" t="s">
        <v>145</v>
      </c>
      <c r="E10" s="58" t="s">
        <v>145</v>
      </c>
      <c r="F10" s="58" t="s">
        <v>145</v>
      </c>
    </row>
    <row r="11" spans="1:6" ht="18.75" customHeight="1" x14ac:dyDescent="0.3">
      <c r="A11" s="23"/>
      <c r="B11" s="18" t="s">
        <v>13</v>
      </c>
      <c r="C11" s="57">
        <v>6</v>
      </c>
      <c r="D11" s="57">
        <v>160</v>
      </c>
      <c r="E11" s="58">
        <v>18285500</v>
      </c>
      <c r="F11" s="58">
        <v>114300</v>
      </c>
    </row>
    <row r="12" spans="1:6" ht="18.75" customHeight="1" x14ac:dyDescent="0.3">
      <c r="A12" s="23"/>
      <c r="B12" s="18" t="s">
        <v>14</v>
      </c>
      <c r="C12" s="57">
        <v>84</v>
      </c>
      <c r="D12" s="57">
        <v>590</v>
      </c>
      <c r="E12" s="58">
        <v>47987500</v>
      </c>
      <c r="F12" s="58">
        <v>81300</v>
      </c>
    </row>
    <row r="13" spans="1:6" ht="18.75" customHeight="1" x14ac:dyDescent="0.3">
      <c r="A13" s="23"/>
      <c r="B13" s="18" t="s">
        <v>15</v>
      </c>
      <c r="C13" s="57">
        <v>44</v>
      </c>
      <c r="D13" s="57">
        <v>2640</v>
      </c>
      <c r="E13" s="58">
        <v>157185000</v>
      </c>
      <c r="F13" s="58">
        <v>59500</v>
      </c>
    </row>
    <row r="14" spans="1:6" ht="18.75" customHeight="1" x14ac:dyDescent="0.3">
      <c r="A14" s="23"/>
      <c r="B14" s="18" t="s">
        <v>16</v>
      </c>
      <c r="C14" s="57">
        <v>37</v>
      </c>
      <c r="D14" s="57">
        <v>320</v>
      </c>
      <c r="E14" s="58">
        <v>19094800</v>
      </c>
      <c r="F14" s="58">
        <v>59700</v>
      </c>
    </row>
    <row r="15" spans="1:6" ht="18.75" customHeight="1" x14ac:dyDescent="0.3">
      <c r="A15" s="23"/>
      <c r="B15" s="18" t="s">
        <v>17</v>
      </c>
      <c r="C15" s="57">
        <v>90</v>
      </c>
      <c r="D15" s="57">
        <v>1060</v>
      </c>
      <c r="E15" s="58">
        <v>37726300</v>
      </c>
      <c r="F15" s="58">
        <v>35600</v>
      </c>
    </row>
    <row r="16" spans="1:6" ht="18.75" customHeight="1" x14ac:dyDescent="0.3">
      <c r="A16" s="23"/>
      <c r="B16" s="18" t="s">
        <v>18</v>
      </c>
      <c r="C16" s="57">
        <v>45</v>
      </c>
      <c r="D16" s="57">
        <v>300</v>
      </c>
      <c r="E16" s="58">
        <v>20004400</v>
      </c>
      <c r="F16" s="58">
        <v>66700</v>
      </c>
    </row>
    <row r="17" spans="1:6" ht="18.75" customHeight="1" x14ac:dyDescent="0.3">
      <c r="A17" s="23"/>
      <c r="B17" s="18" t="s">
        <v>19</v>
      </c>
      <c r="C17" s="57">
        <v>8</v>
      </c>
      <c r="D17" s="57">
        <v>60</v>
      </c>
      <c r="E17" s="58">
        <v>2782400</v>
      </c>
      <c r="F17" s="58">
        <v>46400</v>
      </c>
    </row>
    <row r="18" spans="1:6" ht="18.75" customHeight="1" x14ac:dyDescent="0.3">
      <c r="A18" s="23"/>
      <c r="B18" s="18" t="s">
        <v>20</v>
      </c>
      <c r="C18" s="57">
        <v>38</v>
      </c>
      <c r="D18" s="57">
        <v>190</v>
      </c>
      <c r="E18" s="58">
        <v>11386000</v>
      </c>
      <c r="F18" s="58">
        <v>59900</v>
      </c>
    </row>
    <row r="19" spans="1:6" ht="18.75" customHeight="1" x14ac:dyDescent="0.3">
      <c r="A19" s="23"/>
      <c r="B19" s="18" t="s">
        <v>21</v>
      </c>
      <c r="C19" s="57">
        <v>25</v>
      </c>
      <c r="D19" s="57">
        <v>60</v>
      </c>
      <c r="E19" s="58">
        <v>2065500</v>
      </c>
      <c r="F19" s="58">
        <v>34400</v>
      </c>
    </row>
    <row r="20" spans="1:6" ht="18.75" customHeight="1" x14ac:dyDescent="0.3">
      <c r="A20" s="23"/>
      <c r="B20" s="18" t="s">
        <v>22</v>
      </c>
      <c r="C20" s="57">
        <v>43</v>
      </c>
      <c r="D20" s="57">
        <v>150</v>
      </c>
      <c r="E20" s="58">
        <v>8146700</v>
      </c>
      <c r="F20" s="58">
        <v>54300</v>
      </c>
    </row>
    <row r="21" spans="1:6" ht="18.75" customHeight="1" x14ac:dyDescent="0.3">
      <c r="A21" s="23"/>
      <c r="B21" s="18" t="s">
        <v>23</v>
      </c>
      <c r="C21" s="57">
        <v>3</v>
      </c>
      <c r="D21" s="57" t="s">
        <v>147</v>
      </c>
      <c r="E21" s="58">
        <v>619100</v>
      </c>
      <c r="F21" s="58" t="s">
        <v>147</v>
      </c>
    </row>
    <row r="22" spans="1:6" ht="18.75" customHeight="1" x14ac:dyDescent="0.3">
      <c r="A22" s="23"/>
      <c r="B22" s="18" t="s">
        <v>24</v>
      </c>
      <c r="C22" s="57">
        <v>39</v>
      </c>
      <c r="D22" s="57">
        <v>270</v>
      </c>
      <c r="E22" s="58">
        <v>10093500</v>
      </c>
      <c r="F22" s="58">
        <v>37400</v>
      </c>
    </row>
    <row r="23" spans="1:6" ht="18.75" customHeight="1" x14ac:dyDescent="0.3">
      <c r="A23" s="23"/>
      <c r="B23" s="18" t="s">
        <v>25</v>
      </c>
      <c r="C23" s="57">
        <v>5</v>
      </c>
      <c r="D23" s="57">
        <v>20</v>
      </c>
      <c r="E23" s="58">
        <v>394500</v>
      </c>
      <c r="F23" s="58">
        <v>19700</v>
      </c>
    </row>
    <row r="24" spans="1:6" ht="18.75" customHeight="1" x14ac:dyDescent="0.3">
      <c r="A24" s="23"/>
      <c r="B24" s="18" t="s">
        <v>26</v>
      </c>
      <c r="C24" s="57">
        <v>37</v>
      </c>
      <c r="D24" s="57">
        <v>710</v>
      </c>
      <c r="E24" s="58">
        <v>30263500</v>
      </c>
      <c r="F24" s="58">
        <v>42600</v>
      </c>
    </row>
    <row r="25" spans="1:6" ht="18.75" customHeight="1" x14ac:dyDescent="0.3">
      <c r="A25" s="23"/>
      <c r="B25" s="18" t="s">
        <v>27</v>
      </c>
      <c r="C25" s="57" t="s">
        <v>145</v>
      </c>
      <c r="D25" s="57" t="s">
        <v>145</v>
      </c>
      <c r="E25" s="58" t="s">
        <v>145</v>
      </c>
      <c r="F25" s="58" t="s">
        <v>145</v>
      </c>
    </row>
    <row r="26" spans="1:6" ht="18.75" customHeight="1" x14ac:dyDescent="0.3">
      <c r="A26" s="23"/>
      <c r="B26" s="18" t="s">
        <v>28</v>
      </c>
      <c r="C26" s="57">
        <v>54</v>
      </c>
      <c r="D26" s="57">
        <v>640</v>
      </c>
      <c r="E26" s="58">
        <v>10904000</v>
      </c>
      <c r="F26" s="58">
        <v>17000</v>
      </c>
    </row>
    <row r="27" spans="1:6" ht="18.75" customHeight="1" x14ac:dyDescent="0.3">
      <c r="A27" s="23"/>
      <c r="B27" s="18" t="s">
        <v>29</v>
      </c>
      <c r="C27" s="57">
        <v>48</v>
      </c>
      <c r="D27" s="57">
        <v>190</v>
      </c>
      <c r="E27" s="58">
        <v>8316500</v>
      </c>
      <c r="F27" s="58">
        <v>43800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23</v>
      </c>
      <c r="D31" s="57">
        <v>1270</v>
      </c>
      <c r="E31" s="63">
        <v>50238600</v>
      </c>
      <c r="F31" s="63">
        <v>39600</v>
      </c>
    </row>
    <row r="32" spans="1:6" ht="18.75" customHeight="1" x14ac:dyDescent="0.3">
      <c r="A32" s="23"/>
      <c r="B32" s="18" t="s">
        <v>25</v>
      </c>
      <c r="C32" s="62">
        <v>7</v>
      </c>
      <c r="D32" s="57">
        <v>830</v>
      </c>
      <c r="E32" s="63">
        <v>32861400</v>
      </c>
      <c r="F32" s="58">
        <v>39600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4</v>
      </c>
      <c r="D36" s="57">
        <v>30</v>
      </c>
      <c r="E36" s="63">
        <v>1375100</v>
      </c>
      <c r="F36" s="63">
        <v>45800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695</v>
      </c>
      <c r="D41" s="57">
        <v>9170</v>
      </c>
      <c r="E41" s="63">
        <v>455767100</v>
      </c>
      <c r="F41" s="63">
        <v>49700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11</v>
      </c>
      <c r="D44" s="57">
        <v>50</v>
      </c>
      <c r="E44" s="58">
        <v>2741600</v>
      </c>
      <c r="F44" s="58">
        <v>54800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45589.540144791667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6BB6-7E1A-41C8-BF56-8FE200661D4D}">
  <sheetPr codeName="Sheet97"/>
  <dimension ref="A1:F75"/>
  <sheetViews>
    <sheetView zoomScaleNormal="100" workbookViewId="0">
      <selection activeCell="G15" sqref="G15"/>
    </sheetView>
  </sheetViews>
  <sheetFormatPr defaultRowHeight="15" x14ac:dyDescent="0.25"/>
  <cols>
    <col min="2" max="2" width="73" bestFit="1" customWidth="1"/>
    <col min="3" max="4" width="20.85546875" customWidth="1"/>
    <col min="5" max="5" width="22.5703125" customWidth="1"/>
    <col min="6" max="6" width="20.85546875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141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6"/>
      <c r="D4" s="6"/>
      <c r="E4" s="6"/>
      <c r="F4" s="6"/>
    </row>
    <row r="5" spans="1:6" s="5" customFormat="1" ht="15" customHeight="1" x14ac:dyDescent="0.3">
      <c r="A5" s="3"/>
      <c r="B5" s="6"/>
      <c r="C5" s="6"/>
      <c r="D5" s="6"/>
      <c r="E5" s="6"/>
      <c r="F5" s="6"/>
    </row>
    <row r="6" spans="1:6" s="5" customFormat="1" ht="22.5" customHeight="1" x14ac:dyDescent="0.3">
      <c r="A6" s="3"/>
      <c r="B6" s="6"/>
      <c r="C6" s="6"/>
      <c r="D6" s="6"/>
      <c r="E6" s="6"/>
      <c r="F6" s="6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23"/>
      <c r="B9" s="16" t="s">
        <v>11</v>
      </c>
      <c r="C9" s="57">
        <v>15</v>
      </c>
      <c r="D9" s="57">
        <v>100</v>
      </c>
      <c r="E9" s="58">
        <v>2958700</v>
      </c>
      <c r="F9" s="58">
        <v>29600</v>
      </c>
    </row>
    <row r="10" spans="1:6" ht="18.75" customHeight="1" x14ac:dyDescent="0.3">
      <c r="A10" s="23"/>
      <c r="B10" s="18" t="s">
        <v>12</v>
      </c>
      <c r="C10" s="57">
        <v>0</v>
      </c>
      <c r="D10" s="57">
        <v>0</v>
      </c>
      <c r="E10" s="58">
        <v>0</v>
      </c>
      <c r="F10" s="58">
        <v>0</v>
      </c>
    </row>
    <row r="11" spans="1:6" ht="18.75" customHeight="1" x14ac:dyDescent="0.3">
      <c r="A11" s="23"/>
      <c r="B11" s="18" t="s">
        <v>13</v>
      </c>
      <c r="C11" s="57" t="s">
        <v>145</v>
      </c>
      <c r="D11" s="57" t="s">
        <v>145</v>
      </c>
      <c r="E11" s="58" t="s">
        <v>145</v>
      </c>
      <c r="F11" s="58" t="s">
        <v>145</v>
      </c>
    </row>
    <row r="12" spans="1:6" ht="18.75" customHeight="1" x14ac:dyDescent="0.3">
      <c r="A12" s="23"/>
      <c r="B12" s="18" t="s">
        <v>14</v>
      </c>
      <c r="C12" s="57">
        <v>86</v>
      </c>
      <c r="D12" s="57">
        <v>610</v>
      </c>
      <c r="E12" s="58">
        <v>40687600</v>
      </c>
      <c r="F12" s="58">
        <v>66700</v>
      </c>
    </row>
    <row r="13" spans="1:6" ht="18.75" customHeight="1" x14ac:dyDescent="0.3">
      <c r="A13" s="23"/>
      <c r="B13" s="18" t="s">
        <v>15</v>
      </c>
      <c r="C13" s="57">
        <v>77</v>
      </c>
      <c r="D13" s="57">
        <v>6080</v>
      </c>
      <c r="E13" s="58">
        <v>433319000</v>
      </c>
      <c r="F13" s="58">
        <v>71300</v>
      </c>
    </row>
    <row r="14" spans="1:6" ht="18.75" customHeight="1" x14ac:dyDescent="0.3">
      <c r="A14" s="23"/>
      <c r="B14" s="18" t="s">
        <v>16</v>
      </c>
      <c r="C14" s="57">
        <v>48</v>
      </c>
      <c r="D14" s="57">
        <v>520</v>
      </c>
      <c r="E14" s="58">
        <v>38859700</v>
      </c>
      <c r="F14" s="58">
        <v>74700</v>
      </c>
    </row>
    <row r="15" spans="1:6" ht="18.75" customHeight="1" x14ac:dyDescent="0.3">
      <c r="A15" s="23"/>
      <c r="B15" s="18" t="s">
        <v>17</v>
      </c>
      <c r="C15" s="57">
        <v>89</v>
      </c>
      <c r="D15" s="57">
        <v>1240</v>
      </c>
      <c r="E15" s="58">
        <v>46022700</v>
      </c>
      <c r="F15" s="58">
        <v>37100</v>
      </c>
    </row>
    <row r="16" spans="1:6" ht="18.75" customHeight="1" x14ac:dyDescent="0.3">
      <c r="A16" s="23"/>
      <c r="B16" s="18" t="s">
        <v>18</v>
      </c>
      <c r="C16" s="57">
        <v>25</v>
      </c>
      <c r="D16" s="57">
        <v>280</v>
      </c>
      <c r="E16" s="58">
        <v>15148100</v>
      </c>
      <c r="F16" s="58">
        <v>54100</v>
      </c>
    </row>
    <row r="17" spans="1:6" ht="18.75" customHeight="1" x14ac:dyDescent="0.3">
      <c r="A17" s="23"/>
      <c r="B17" s="18" t="s">
        <v>19</v>
      </c>
      <c r="C17" s="57">
        <v>10</v>
      </c>
      <c r="D17" s="57">
        <v>70</v>
      </c>
      <c r="E17" s="58">
        <v>4101200</v>
      </c>
      <c r="F17" s="58">
        <v>58600</v>
      </c>
    </row>
    <row r="18" spans="1:6" ht="18.75" customHeight="1" x14ac:dyDescent="0.3">
      <c r="A18" s="23"/>
      <c r="B18" s="18" t="s">
        <v>20</v>
      </c>
      <c r="C18" s="57">
        <v>49</v>
      </c>
      <c r="D18" s="57">
        <v>210</v>
      </c>
      <c r="E18" s="58">
        <v>14493900</v>
      </c>
      <c r="F18" s="58">
        <v>69000</v>
      </c>
    </row>
    <row r="19" spans="1:6" ht="18.75" customHeight="1" x14ac:dyDescent="0.3">
      <c r="A19" s="23"/>
      <c r="B19" s="18" t="s">
        <v>21</v>
      </c>
      <c r="C19" s="57">
        <v>22</v>
      </c>
      <c r="D19" s="57">
        <v>60</v>
      </c>
      <c r="E19" s="58">
        <v>5045900</v>
      </c>
      <c r="F19" s="58">
        <v>84100</v>
      </c>
    </row>
    <row r="20" spans="1:6" ht="18.75" customHeight="1" x14ac:dyDescent="0.3">
      <c r="A20" s="23"/>
      <c r="B20" s="18" t="s">
        <v>22</v>
      </c>
      <c r="C20" s="57">
        <v>60</v>
      </c>
      <c r="D20" s="57">
        <v>230</v>
      </c>
      <c r="E20" s="58">
        <v>14054100</v>
      </c>
      <c r="F20" s="58">
        <v>61100</v>
      </c>
    </row>
    <row r="21" spans="1:6" ht="18.75" customHeight="1" x14ac:dyDescent="0.3">
      <c r="A21" s="23"/>
      <c r="B21" s="18" t="s">
        <v>23</v>
      </c>
      <c r="C21" s="57" t="s">
        <v>145</v>
      </c>
      <c r="D21" s="57" t="s">
        <v>145</v>
      </c>
      <c r="E21" s="58" t="s">
        <v>145</v>
      </c>
      <c r="F21" s="58" t="s">
        <v>145</v>
      </c>
    </row>
    <row r="22" spans="1:6" ht="18.75" customHeight="1" x14ac:dyDescent="0.3">
      <c r="A22" s="23"/>
      <c r="B22" s="18" t="s">
        <v>24</v>
      </c>
      <c r="C22" s="57">
        <v>41</v>
      </c>
      <c r="D22" s="57">
        <v>320</v>
      </c>
      <c r="E22" s="58">
        <v>16074100</v>
      </c>
      <c r="F22" s="58">
        <v>50200</v>
      </c>
    </row>
    <row r="23" spans="1:6" ht="18.75" customHeight="1" x14ac:dyDescent="0.3">
      <c r="A23" s="23"/>
      <c r="B23" s="18" t="s">
        <v>25</v>
      </c>
      <c r="C23" s="57" t="s">
        <v>145</v>
      </c>
      <c r="D23" s="57" t="s">
        <v>145</v>
      </c>
      <c r="E23" s="58" t="s">
        <v>145</v>
      </c>
      <c r="F23" s="58" t="s">
        <v>145</v>
      </c>
    </row>
    <row r="24" spans="1:6" ht="18.75" customHeight="1" x14ac:dyDescent="0.3">
      <c r="A24" s="23"/>
      <c r="B24" s="18" t="s">
        <v>26</v>
      </c>
      <c r="C24" s="57">
        <v>43</v>
      </c>
      <c r="D24" s="57">
        <v>1080</v>
      </c>
      <c r="E24" s="58">
        <v>47904600</v>
      </c>
      <c r="F24" s="58">
        <v>44400</v>
      </c>
    </row>
    <row r="25" spans="1:6" ht="18.75" customHeight="1" x14ac:dyDescent="0.3">
      <c r="A25" s="23"/>
      <c r="B25" s="18" t="s">
        <v>27</v>
      </c>
      <c r="C25" s="57">
        <v>12</v>
      </c>
      <c r="D25" s="57">
        <v>110</v>
      </c>
      <c r="E25" s="58">
        <v>1992600</v>
      </c>
      <c r="F25" s="58">
        <v>18100</v>
      </c>
    </row>
    <row r="26" spans="1:6" ht="18.75" customHeight="1" x14ac:dyDescent="0.3">
      <c r="A26" s="23"/>
      <c r="B26" s="18" t="s">
        <v>28</v>
      </c>
      <c r="C26" s="57">
        <v>59</v>
      </c>
      <c r="D26" s="57">
        <v>880</v>
      </c>
      <c r="E26" s="58">
        <v>14894100</v>
      </c>
      <c r="F26" s="58">
        <v>16900</v>
      </c>
    </row>
    <row r="27" spans="1:6" ht="18.75" customHeight="1" x14ac:dyDescent="0.3">
      <c r="A27" s="23"/>
      <c r="B27" s="18" t="s">
        <v>29</v>
      </c>
      <c r="C27" s="57">
        <v>70</v>
      </c>
      <c r="D27" s="57">
        <v>590</v>
      </c>
      <c r="E27" s="58">
        <v>17552600</v>
      </c>
      <c r="F27" s="58">
        <v>29800</v>
      </c>
    </row>
    <row r="28" spans="1:6" ht="18.75" customHeight="1" x14ac:dyDescent="0.3">
      <c r="A28" s="23"/>
      <c r="B28" s="18" t="s">
        <v>30</v>
      </c>
      <c r="C28" s="59" t="s">
        <v>31</v>
      </c>
      <c r="D28" s="59"/>
      <c r="E28" s="59"/>
      <c r="F28" s="59"/>
    </row>
    <row r="29" spans="1:6" ht="18.75" customHeight="1" x14ac:dyDescent="0.3">
      <c r="A29" s="23"/>
      <c r="B29" s="18"/>
      <c r="C29" s="60"/>
      <c r="D29" s="60"/>
      <c r="E29" s="60"/>
      <c r="F29" s="60"/>
    </row>
    <row r="30" spans="1:6" ht="18.75" customHeight="1" x14ac:dyDescent="0.3">
      <c r="A30" s="23" t="s">
        <v>32</v>
      </c>
      <c r="B30" s="18"/>
      <c r="C30" s="57"/>
      <c r="D30" s="57"/>
      <c r="E30" s="58"/>
      <c r="F30" s="58"/>
    </row>
    <row r="31" spans="1:6" ht="18.75" customHeight="1" x14ac:dyDescent="0.3">
      <c r="A31" s="23"/>
      <c r="B31" s="18" t="s">
        <v>33</v>
      </c>
      <c r="C31" s="62">
        <v>18</v>
      </c>
      <c r="D31" s="57">
        <v>1340</v>
      </c>
      <c r="E31" s="63">
        <v>57463900</v>
      </c>
      <c r="F31" s="63">
        <v>42900</v>
      </c>
    </row>
    <row r="32" spans="1:6" ht="18.75" customHeight="1" x14ac:dyDescent="0.3">
      <c r="A32" s="23"/>
      <c r="B32" s="18" t="s">
        <v>25</v>
      </c>
      <c r="C32" s="62">
        <v>6</v>
      </c>
      <c r="D32" s="57">
        <v>880</v>
      </c>
      <c r="E32" s="63">
        <v>37203600</v>
      </c>
      <c r="F32" s="58">
        <v>42300</v>
      </c>
    </row>
    <row r="33" spans="1:6" ht="18.75" customHeight="1" x14ac:dyDescent="0.3">
      <c r="A33" s="23"/>
      <c r="B33" s="18" t="s">
        <v>26</v>
      </c>
      <c r="C33" s="62">
        <v>0</v>
      </c>
      <c r="D33" s="57" t="s">
        <v>146</v>
      </c>
      <c r="E33" s="63">
        <v>0</v>
      </c>
      <c r="F33" s="58">
        <v>0</v>
      </c>
    </row>
    <row r="34" spans="1:6" ht="18.75" customHeight="1" x14ac:dyDescent="0.3">
      <c r="A34" s="23"/>
      <c r="B34" s="18"/>
      <c r="C34" s="57"/>
      <c r="D34" s="57"/>
      <c r="E34" s="58"/>
      <c r="F34" s="58"/>
    </row>
    <row r="35" spans="1:6" ht="18.75" customHeight="1" x14ac:dyDescent="0.3">
      <c r="A35" s="23" t="s">
        <v>34</v>
      </c>
      <c r="B35" s="18"/>
      <c r="C35" s="57"/>
      <c r="D35" s="57"/>
      <c r="E35" s="58"/>
      <c r="F35" s="58"/>
    </row>
    <row r="36" spans="1:6" ht="18.75" customHeight="1" x14ac:dyDescent="0.3">
      <c r="A36" s="23"/>
      <c r="B36" s="18" t="s">
        <v>33</v>
      </c>
      <c r="C36" s="62">
        <v>6</v>
      </c>
      <c r="D36" s="57">
        <v>70</v>
      </c>
      <c r="E36" s="63">
        <v>3710600</v>
      </c>
      <c r="F36" s="63">
        <v>53000</v>
      </c>
    </row>
    <row r="37" spans="1:6" ht="18.75" customHeight="1" x14ac:dyDescent="0.3">
      <c r="A37" s="23"/>
      <c r="B37" s="18" t="s">
        <v>25</v>
      </c>
      <c r="C37" s="62">
        <v>0</v>
      </c>
      <c r="D37" s="57" t="s">
        <v>146</v>
      </c>
      <c r="E37" s="63">
        <v>0</v>
      </c>
      <c r="F37" s="58">
        <v>0</v>
      </c>
    </row>
    <row r="38" spans="1:6" ht="18.75" customHeight="1" x14ac:dyDescent="0.3">
      <c r="A38" s="23"/>
      <c r="B38" s="18" t="s">
        <v>26</v>
      </c>
      <c r="C38" s="62">
        <v>0</v>
      </c>
      <c r="D38" s="57" t="s">
        <v>146</v>
      </c>
      <c r="E38" s="63">
        <v>0</v>
      </c>
      <c r="F38" s="58">
        <v>0</v>
      </c>
    </row>
    <row r="39" spans="1:6" ht="18.75" customHeight="1" x14ac:dyDescent="0.3">
      <c r="A39" s="23"/>
      <c r="B39" s="18"/>
      <c r="C39" s="57"/>
      <c r="D39" s="57"/>
      <c r="E39" s="58"/>
      <c r="F39" s="58"/>
    </row>
    <row r="40" spans="1:6" ht="18.75" customHeight="1" x14ac:dyDescent="0.3">
      <c r="A40" s="23" t="s">
        <v>36</v>
      </c>
      <c r="B40" s="18"/>
      <c r="C40" s="57"/>
      <c r="D40" s="57"/>
      <c r="E40" s="58"/>
      <c r="F40" s="58"/>
    </row>
    <row r="41" spans="1:6" ht="18.75" customHeight="1" x14ac:dyDescent="0.3">
      <c r="A41" s="23"/>
      <c r="B41" s="18" t="s">
        <v>37</v>
      </c>
      <c r="C41" s="62">
        <v>739</v>
      </c>
      <c r="D41" s="57">
        <v>13900</v>
      </c>
      <c r="E41" s="63">
        <v>783109700</v>
      </c>
      <c r="F41" s="63">
        <v>56300</v>
      </c>
    </row>
    <row r="42" spans="1:6" ht="18.75" customHeight="1" x14ac:dyDescent="0.3">
      <c r="A42" s="23"/>
      <c r="B42" s="18"/>
      <c r="C42" s="57"/>
      <c r="D42" s="57"/>
      <c r="E42" s="58"/>
      <c r="F42" s="58"/>
    </row>
    <row r="43" spans="1:6" ht="18.75" customHeight="1" x14ac:dyDescent="0.3">
      <c r="A43" s="23" t="s">
        <v>38</v>
      </c>
      <c r="B43" s="18"/>
      <c r="C43" s="57"/>
      <c r="D43" s="57"/>
      <c r="E43" s="58"/>
      <c r="F43" s="58"/>
    </row>
    <row r="44" spans="1:6" ht="18.75" customHeight="1" x14ac:dyDescent="0.3">
      <c r="A44" s="18"/>
      <c r="B44" s="18" t="s">
        <v>39</v>
      </c>
      <c r="C44" s="57">
        <v>8</v>
      </c>
      <c r="D44" s="57">
        <v>70</v>
      </c>
      <c r="E44" s="58">
        <v>4607500</v>
      </c>
      <c r="F44" s="58">
        <v>65800</v>
      </c>
    </row>
    <row r="45" spans="1:6" ht="15.75" customHeight="1" x14ac:dyDescent="0.25">
      <c r="A45" s="30"/>
      <c r="B45" s="30"/>
      <c r="C45" s="30"/>
      <c r="D45" s="30"/>
      <c r="E45" s="30"/>
      <c r="F45" s="30"/>
    </row>
    <row r="46" spans="1:6" ht="15.75" customHeight="1" x14ac:dyDescent="0.25">
      <c r="A46" s="30" t="s">
        <v>40</v>
      </c>
      <c r="B46" s="30"/>
      <c r="C46" s="30"/>
      <c r="D46" s="30"/>
      <c r="E46" s="30"/>
      <c r="F46" s="30"/>
    </row>
    <row r="47" spans="1:6" ht="15.75" customHeight="1" x14ac:dyDescent="0.25">
      <c r="A47" s="30"/>
      <c r="B47" s="30"/>
      <c r="C47" s="30"/>
      <c r="D47" s="30"/>
      <c r="E47" s="30"/>
      <c r="F47" s="30"/>
    </row>
    <row r="48" spans="1:6" ht="15.75" customHeight="1" x14ac:dyDescent="0.25">
      <c r="A48" s="30"/>
      <c r="B48" s="30"/>
      <c r="C48" s="30"/>
      <c r="D48" s="30"/>
      <c r="E48" s="30"/>
      <c r="F48" s="30"/>
    </row>
    <row r="49" spans="1:6" ht="15.75" customHeight="1" x14ac:dyDescent="0.25">
      <c r="A49" s="30"/>
      <c r="B49" s="30"/>
      <c r="C49" s="30"/>
      <c r="D49" s="30"/>
      <c r="E49" s="30"/>
      <c r="F49" s="30"/>
    </row>
    <row r="50" spans="1:6" ht="15.75" customHeight="1" x14ac:dyDescent="0.25">
      <c r="A50" s="30"/>
      <c r="B50" s="30"/>
      <c r="C50" s="30"/>
      <c r="D50" s="30"/>
      <c r="E50" s="30"/>
      <c r="F50" s="30"/>
    </row>
    <row r="51" spans="1:6" ht="15.75" customHeight="1" x14ac:dyDescent="0.25">
      <c r="A51" s="30"/>
      <c r="B51" s="30"/>
      <c r="C51" s="30"/>
      <c r="D51" s="30"/>
      <c r="E51" s="30"/>
      <c r="F51" s="30"/>
    </row>
    <row r="52" spans="1:6" ht="15.75" customHeight="1" x14ac:dyDescent="0.25">
      <c r="A52" s="30"/>
      <c r="B52" s="30"/>
      <c r="C52" s="30"/>
      <c r="D52" s="30"/>
      <c r="E52" s="30"/>
      <c r="F52" s="30"/>
    </row>
    <row r="53" spans="1:6" ht="15.75" customHeight="1" x14ac:dyDescent="0.25">
      <c r="A53" s="30"/>
      <c r="B53" s="30"/>
      <c r="C53" s="30"/>
      <c r="D53" s="30"/>
      <c r="E53" s="30"/>
      <c r="F53" s="30"/>
    </row>
    <row r="54" spans="1:6" ht="15.75" customHeight="1" x14ac:dyDescent="0.25">
      <c r="A54" s="30"/>
      <c r="B54" s="30"/>
      <c r="C54" s="30"/>
      <c r="D54" s="30"/>
      <c r="E54" s="30"/>
      <c r="F54" s="30"/>
    </row>
    <row r="55" spans="1:6" ht="15.75" customHeight="1" x14ac:dyDescent="0.25">
      <c r="A55" s="30"/>
      <c r="B55" s="30"/>
      <c r="C55" s="30"/>
      <c r="D55" s="30"/>
      <c r="E55" s="30"/>
      <c r="F55" s="30"/>
    </row>
    <row r="56" spans="1:6" ht="15.75" customHeight="1" x14ac:dyDescent="0.25">
      <c r="A56" s="30"/>
      <c r="B56" s="30"/>
      <c r="C56" s="30"/>
      <c r="D56" s="30"/>
      <c r="E56" s="30"/>
      <c r="F56" s="30"/>
    </row>
    <row r="57" spans="1:6" ht="15.75" customHeight="1" x14ac:dyDescent="0.25">
      <c r="A57" s="30"/>
      <c r="B57" s="30"/>
      <c r="C57" s="30"/>
      <c r="D57" s="30"/>
      <c r="E57" s="30"/>
      <c r="F57" s="30"/>
    </row>
    <row r="58" spans="1:6" ht="15.75" customHeight="1" x14ac:dyDescent="0.25">
      <c r="A58" s="30"/>
      <c r="B58" s="30"/>
      <c r="C58" s="30"/>
      <c r="D58" s="30"/>
      <c r="E58" s="30"/>
      <c r="F58" s="30"/>
    </row>
    <row r="59" spans="1:6" ht="15.75" customHeight="1" x14ac:dyDescent="0.25">
      <c r="A59" s="30"/>
      <c r="B59" s="30"/>
      <c r="C59" s="30"/>
      <c r="D59" s="30"/>
      <c r="E59" s="30"/>
      <c r="F59" s="30"/>
    </row>
    <row r="60" spans="1:6" ht="15.75" customHeight="1" x14ac:dyDescent="0.25">
      <c r="A60" s="30"/>
      <c r="B60" s="30"/>
      <c r="C60" s="30"/>
      <c r="D60" s="30"/>
      <c r="E60" s="30"/>
      <c r="F60" s="30"/>
    </row>
    <row r="61" spans="1:6" ht="15.75" customHeight="1" x14ac:dyDescent="0.25">
      <c r="A61" s="30"/>
      <c r="B61" s="30"/>
      <c r="C61" s="30"/>
      <c r="D61" s="30"/>
      <c r="E61" s="30"/>
      <c r="F61" s="30"/>
    </row>
    <row r="62" spans="1:6" ht="15.75" customHeight="1" x14ac:dyDescent="0.25">
      <c r="A62" s="30"/>
      <c r="B62" s="30"/>
      <c r="C62" s="30"/>
      <c r="D62" s="30"/>
      <c r="E62" s="30"/>
      <c r="F62" s="30"/>
    </row>
    <row r="63" spans="1:6" ht="15.75" customHeight="1" x14ac:dyDescent="0.25">
      <c r="A63" s="30"/>
      <c r="B63" s="30"/>
      <c r="C63" s="30"/>
      <c r="D63" s="30"/>
      <c r="E63" s="30"/>
      <c r="F63" s="30"/>
    </row>
    <row r="64" spans="1:6" ht="15.75" customHeight="1" x14ac:dyDescent="0.25">
      <c r="A64" s="30"/>
      <c r="B64" s="30"/>
      <c r="C64" s="30"/>
      <c r="D64" s="30"/>
      <c r="E64" s="30"/>
      <c r="F64" s="30"/>
    </row>
    <row r="65" spans="1:6" ht="15.75" customHeight="1" x14ac:dyDescent="0.25">
      <c r="A65" s="30"/>
      <c r="B65" s="30"/>
      <c r="C65" s="30"/>
      <c r="D65" s="30"/>
      <c r="E65" s="30"/>
      <c r="F65" s="30"/>
    </row>
    <row r="66" spans="1:6" ht="15.75" customHeight="1" x14ac:dyDescent="0.25">
      <c r="A66" s="30"/>
      <c r="B66" s="30"/>
      <c r="C66" s="30"/>
      <c r="D66" s="30"/>
      <c r="E66" s="30"/>
      <c r="F66" s="30"/>
    </row>
    <row r="67" spans="1:6" ht="15.75" customHeight="1" x14ac:dyDescent="0.25">
      <c r="A67" s="30"/>
      <c r="B67" s="30"/>
      <c r="C67" s="30"/>
      <c r="D67" s="30"/>
      <c r="E67" s="30"/>
      <c r="F67" s="30"/>
    </row>
    <row r="68" spans="1:6" ht="15.75" customHeight="1" x14ac:dyDescent="0.25">
      <c r="A68" s="30"/>
      <c r="B68" s="30"/>
      <c r="C68" s="30"/>
      <c r="D68" s="30"/>
      <c r="E68" s="30"/>
      <c r="F68" s="30"/>
    </row>
    <row r="69" spans="1:6" ht="15.75" customHeight="1" x14ac:dyDescent="0.25">
      <c r="A69" s="30"/>
      <c r="B69" s="30"/>
      <c r="C69" s="30"/>
      <c r="D69" s="30"/>
      <c r="E69" s="30"/>
      <c r="F69" s="30"/>
    </row>
    <row r="70" spans="1:6" ht="15.75" customHeight="1" x14ac:dyDescent="0.25">
      <c r="A70" s="30"/>
      <c r="B70" s="30"/>
      <c r="C70" s="30"/>
      <c r="D70" s="30"/>
      <c r="E70" s="30"/>
      <c r="F70" s="30"/>
    </row>
    <row r="71" spans="1:6" ht="15.75" customHeight="1" x14ac:dyDescent="0.25">
      <c r="A71" s="30"/>
      <c r="B71" s="30"/>
      <c r="C71" s="30"/>
      <c r="D71" s="30"/>
      <c r="E71" s="30"/>
      <c r="F71" s="30"/>
    </row>
    <row r="72" spans="1:6" ht="15.75" x14ac:dyDescent="0.25">
      <c r="A72" s="30" t="s">
        <v>41</v>
      </c>
      <c r="B72" s="30"/>
      <c r="C72" s="30"/>
      <c r="D72" s="30"/>
      <c r="E72" s="42" t="s">
        <v>42</v>
      </c>
      <c r="F72" s="43">
        <v>45589.540207986109</v>
      </c>
    </row>
    <row r="74" spans="1:6" ht="15.75" x14ac:dyDescent="0.25">
      <c r="A74" s="30"/>
      <c r="B74" s="30"/>
      <c r="C74" s="30"/>
      <c r="D74" s="30"/>
      <c r="E74" s="30"/>
      <c r="F74" s="30"/>
    </row>
    <row r="75" spans="1:6" ht="15.75" x14ac:dyDescent="0.25">
      <c r="A75" s="30"/>
      <c r="B75" s="30"/>
      <c r="C75" s="30"/>
      <c r="D75" s="30"/>
      <c r="E75" s="30"/>
      <c r="F75" s="30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colBreaks count="1" manualBreakCount="1">
    <brk id="6" max="1048575" man="1"/>
  </colBreaks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9541F-6625-4C17-8BC9-3F0337AE4669}">
  <sheetPr codeName="Sheet98"/>
  <dimension ref="A1:F75"/>
  <sheetViews>
    <sheetView zoomScaleNormal="100" workbookViewId="0">
      <selection activeCell="J14" sqref="J14"/>
    </sheetView>
  </sheetViews>
  <sheetFormatPr defaultRowHeight="15" x14ac:dyDescent="0.25"/>
  <cols>
    <col min="2" max="2" width="73" bestFit="1" customWidth="1"/>
    <col min="3" max="4" width="20.85546875" style="64" customWidth="1"/>
    <col min="5" max="5" width="22.5703125" style="64" customWidth="1"/>
    <col min="6" max="6" width="20.85546875" style="64" customWidth="1"/>
  </cols>
  <sheetData>
    <row r="1" spans="1:6" ht="18" customHeight="1" x14ac:dyDescent="0.3">
      <c r="A1" s="1"/>
      <c r="B1" s="2" t="s">
        <v>0</v>
      </c>
      <c r="C1" s="2"/>
      <c r="D1" s="2"/>
      <c r="E1" s="2"/>
      <c r="F1" s="2"/>
    </row>
    <row r="2" spans="1:6" ht="18" customHeight="1" x14ac:dyDescent="0.3">
      <c r="A2" s="1"/>
      <c r="B2" s="2" t="s">
        <v>142</v>
      </c>
      <c r="C2" s="2"/>
      <c r="D2" s="2"/>
      <c r="E2" s="2"/>
      <c r="F2" s="2"/>
    </row>
    <row r="3" spans="1:6" s="5" customFormat="1" ht="18" customHeight="1" x14ac:dyDescent="0.3">
      <c r="A3" s="3"/>
      <c r="B3" s="4" t="s">
        <v>144</v>
      </c>
      <c r="C3" s="4"/>
      <c r="D3" s="4"/>
      <c r="E3" s="4"/>
      <c r="F3" s="4"/>
    </row>
    <row r="4" spans="1:6" s="5" customFormat="1" ht="15" customHeight="1" x14ac:dyDescent="0.3">
      <c r="A4" s="3"/>
      <c r="B4" s="6"/>
      <c r="C4" s="53"/>
      <c r="D4" s="53"/>
      <c r="E4" s="53"/>
      <c r="F4" s="53"/>
    </row>
    <row r="5" spans="1:6" s="5" customFormat="1" ht="15" customHeight="1" x14ac:dyDescent="0.3">
      <c r="A5" s="3"/>
      <c r="B5" s="6"/>
      <c r="C5" s="53"/>
      <c r="D5" s="53"/>
      <c r="E5" s="53"/>
      <c r="F5" s="53"/>
    </row>
    <row r="6" spans="1:6" s="5" customFormat="1" ht="22.5" customHeight="1" x14ac:dyDescent="0.3">
      <c r="A6" s="3"/>
      <c r="B6" s="6"/>
      <c r="C6" s="53"/>
      <c r="D6" s="53"/>
      <c r="E6" s="53"/>
      <c r="F6" s="53"/>
    </row>
    <row r="7" spans="1:6" ht="39.75" customHeight="1" thickBot="1" x14ac:dyDescent="0.35">
      <c r="A7" s="54" t="s">
        <v>2</v>
      </c>
      <c r="B7" s="54"/>
      <c r="C7" s="9" t="s">
        <v>3</v>
      </c>
      <c r="D7" s="9" t="s">
        <v>4</v>
      </c>
      <c r="E7" s="11" t="s">
        <v>5</v>
      </c>
      <c r="F7" s="11" t="s">
        <v>6</v>
      </c>
    </row>
    <row r="8" spans="1:6" ht="20.25" customHeight="1" thickTop="1" thickBot="1" x14ac:dyDescent="0.35">
      <c r="A8" s="13" t="s">
        <v>7</v>
      </c>
      <c r="B8" s="14"/>
      <c r="C8" s="15" t="s">
        <v>8</v>
      </c>
      <c r="D8" s="15" t="s">
        <v>9</v>
      </c>
      <c r="E8" s="49" t="s">
        <v>10</v>
      </c>
      <c r="F8" s="49" t="s">
        <v>10</v>
      </c>
    </row>
    <row r="9" spans="1:6" ht="18.75" customHeight="1" thickTop="1" x14ac:dyDescent="0.3">
      <c r="A9" s="18"/>
      <c r="B9" s="16" t="s">
        <v>11</v>
      </c>
      <c r="C9" s="57">
        <v>26</v>
      </c>
      <c r="D9" s="57">
        <v>140</v>
      </c>
      <c r="E9" s="58">
        <v>13028400</v>
      </c>
      <c r="F9" s="58">
        <v>93100</v>
      </c>
    </row>
    <row r="10" spans="1:6" ht="18.75" customHeight="1" x14ac:dyDescent="0.3">
      <c r="A10" s="18"/>
      <c r="B10" s="18" t="s">
        <v>12</v>
      </c>
      <c r="C10" s="57">
        <v>22</v>
      </c>
      <c r="D10" s="57">
        <v>70</v>
      </c>
      <c r="E10" s="58">
        <v>8022000</v>
      </c>
      <c r="F10" s="58">
        <v>114600</v>
      </c>
    </row>
    <row r="11" spans="1:6" ht="18.75" customHeight="1" x14ac:dyDescent="0.3">
      <c r="A11" s="18"/>
      <c r="B11" s="18" t="s">
        <v>13</v>
      </c>
      <c r="C11" s="57">
        <v>41</v>
      </c>
      <c r="D11" s="57">
        <v>230</v>
      </c>
      <c r="E11" s="58">
        <v>19549700</v>
      </c>
      <c r="F11" s="58">
        <v>85000</v>
      </c>
    </row>
    <row r="12" spans="1:6" ht="18.75" customHeight="1" x14ac:dyDescent="0.3">
      <c r="A12" s="18"/>
      <c r="B12" s="18" t="s">
        <v>14</v>
      </c>
      <c r="C12" s="57">
        <v>1065</v>
      </c>
      <c r="D12" s="57">
        <v>5040</v>
      </c>
      <c r="E12" s="58">
        <v>451013900</v>
      </c>
      <c r="F12" s="58">
        <v>89500</v>
      </c>
    </row>
    <row r="13" spans="1:6" ht="18.75" customHeight="1" x14ac:dyDescent="0.3">
      <c r="A13" s="18"/>
      <c r="B13" s="18" t="s">
        <v>15</v>
      </c>
      <c r="C13" s="57">
        <v>497</v>
      </c>
      <c r="D13" s="57">
        <v>1140</v>
      </c>
      <c r="E13" s="58">
        <v>136411300</v>
      </c>
      <c r="F13" s="58">
        <v>119700</v>
      </c>
    </row>
    <row r="14" spans="1:6" ht="18.75" customHeight="1" x14ac:dyDescent="0.3">
      <c r="A14" s="18"/>
      <c r="B14" s="18" t="s">
        <v>16</v>
      </c>
      <c r="C14" s="57">
        <v>4313</v>
      </c>
      <c r="D14" s="57">
        <v>14970</v>
      </c>
      <c r="E14" s="58">
        <v>1964896300</v>
      </c>
      <c r="F14" s="58">
        <v>131300</v>
      </c>
    </row>
    <row r="15" spans="1:6" ht="18.75" customHeight="1" x14ac:dyDescent="0.3">
      <c r="A15" s="18"/>
      <c r="B15" s="18" t="s">
        <v>17</v>
      </c>
      <c r="C15" s="57">
        <v>440</v>
      </c>
      <c r="D15" s="57">
        <v>3240</v>
      </c>
      <c r="E15" s="58">
        <v>262319200</v>
      </c>
      <c r="F15" s="58">
        <v>81000</v>
      </c>
    </row>
    <row r="16" spans="1:6" ht="18.75" customHeight="1" x14ac:dyDescent="0.3">
      <c r="A16" s="18"/>
      <c r="B16" s="18" t="s">
        <v>18</v>
      </c>
      <c r="C16" s="57">
        <v>606</v>
      </c>
      <c r="D16" s="57">
        <v>2920</v>
      </c>
      <c r="E16" s="58">
        <v>222921100</v>
      </c>
      <c r="F16" s="58">
        <v>76300</v>
      </c>
    </row>
    <row r="17" spans="1:6" ht="18.75" customHeight="1" x14ac:dyDescent="0.3">
      <c r="A17" s="18"/>
      <c r="B17" s="18" t="s">
        <v>19</v>
      </c>
      <c r="C17" s="57">
        <v>966</v>
      </c>
      <c r="D17" s="57">
        <v>3130</v>
      </c>
      <c r="E17" s="58">
        <v>392744400</v>
      </c>
      <c r="F17" s="58">
        <v>125500</v>
      </c>
    </row>
    <row r="18" spans="1:6" ht="18.75" customHeight="1" x14ac:dyDescent="0.3">
      <c r="A18" s="18"/>
      <c r="B18" s="18" t="s">
        <v>20</v>
      </c>
      <c r="C18" s="57">
        <v>1261</v>
      </c>
      <c r="D18" s="57">
        <v>7740</v>
      </c>
      <c r="E18" s="58">
        <v>761069700</v>
      </c>
      <c r="F18" s="58">
        <v>98300</v>
      </c>
    </row>
    <row r="19" spans="1:6" ht="18.75" customHeight="1" x14ac:dyDescent="0.3">
      <c r="A19" s="18"/>
      <c r="B19" s="18" t="s">
        <v>21</v>
      </c>
      <c r="C19" s="57">
        <v>478</v>
      </c>
      <c r="D19" s="57">
        <v>1370</v>
      </c>
      <c r="E19" s="58">
        <v>101700500</v>
      </c>
      <c r="F19" s="58">
        <v>74200</v>
      </c>
    </row>
    <row r="20" spans="1:6" ht="18.75" customHeight="1" x14ac:dyDescent="0.3">
      <c r="A20" s="18"/>
      <c r="B20" s="18" t="s">
        <v>22</v>
      </c>
      <c r="C20" s="57">
        <v>6633</v>
      </c>
      <c r="D20" s="57">
        <v>17670</v>
      </c>
      <c r="E20" s="58">
        <v>1928178300</v>
      </c>
      <c r="F20" s="58">
        <v>109100</v>
      </c>
    </row>
    <row r="21" spans="1:6" ht="18.75" customHeight="1" x14ac:dyDescent="0.3">
      <c r="A21" s="18"/>
      <c r="B21" s="18" t="s">
        <v>23</v>
      </c>
      <c r="C21" s="57">
        <v>263</v>
      </c>
      <c r="D21" s="57">
        <v>2610</v>
      </c>
      <c r="E21" s="58">
        <v>276875600</v>
      </c>
      <c r="F21" s="58">
        <v>106100</v>
      </c>
    </row>
    <row r="22" spans="1:6" ht="18.75" customHeight="1" x14ac:dyDescent="0.3">
      <c r="A22" s="18"/>
      <c r="B22" s="18" t="s">
        <v>24</v>
      </c>
      <c r="C22" s="57">
        <v>2257</v>
      </c>
      <c r="D22" s="57">
        <v>17450</v>
      </c>
      <c r="E22" s="58">
        <v>1088140000</v>
      </c>
      <c r="F22" s="58">
        <v>62400</v>
      </c>
    </row>
    <row r="23" spans="1:6" ht="18.75" customHeight="1" x14ac:dyDescent="0.3">
      <c r="A23" s="18"/>
      <c r="B23" s="18" t="s">
        <v>25</v>
      </c>
      <c r="C23" s="57">
        <v>447</v>
      </c>
      <c r="D23" s="57">
        <v>2180</v>
      </c>
      <c r="E23" s="58">
        <v>127574600</v>
      </c>
      <c r="F23" s="58">
        <v>58500</v>
      </c>
    </row>
    <row r="24" spans="1:6" ht="18.75" customHeight="1" x14ac:dyDescent="0.3">
      <c r="A24" s="18"/>
      <c r="B24" s="18" t="s">
        <v>26</v>
      </c>
      <c r="C24" s="57">
        <v>868</v>
      </c>
      <c r="D24" s="57">
        <v>9910</v>
      </c>
      <c r="E24" s="58">
        <v>614364200</v>
      </c>
      <c r="F24" s="58">
        <v>62000</v>
      </c>
    </row>
    <row r="25" spans="1:6" ht="18.75" customHeight="1" x14ac:dyDescent="0.3">
      <c r="A25" s="18"/>
      <c r="B25" s="18" t="s">
        <v>27</v>
      </c>
      <c r="C25" s="57">
        <v>165</v>
      </c>
      <c r="D25" s="57">
        <v>320</v>
      </c>
      <c r="E25" s="58">
        <v>24162400</v>
      </c>
      <c r="F25" s="58">
        <v>75500</v>
      </c>
    </row>
    <row r="26" spans="1:6" ht="18.75" customHeight="1" x14ac:dyDescent="0.3">
      <c r="A26" s="18"/>
      <c r="B26" s="18" t="s">
        <v>28</v>
      </c>
      <c r="C26" s="57">
        <v>174</v>
      </c>
      <c r="D26" s="57">
        <v>1720</v>
      </c>
      <c r="E26" s="58">
        <v>53851000</v>
      </c>
      <c r="F26" s="58">
        <v>31300</v>
      </c>
    </row>
    <row r="27" spans="1:6" ht="18.75" customHeight="1" x14ac:dyDescent="0.3">
      <c r="A27" s="18"/>
      <c r="B27" s="18" t="s">
        <v>29</v>
      </c>
      <c r="C27" s="57">
        <v>609</v>
      </c>
      <c r="D27" s="57">
        <v>1960</v>
      </c>
      <c r="E27" s="58">
        <v>136813700</v>
      </c>
      <c r="F27" s="58">
        <v>69800</v>
      </c>
    </row>
    <row r="28" spans="1:6" ht="18.75" customHeight="1" x14ac:dyDescent="0.3">
      <c r="A28" s="18"/>
      <c r="B28" s="18" t="s">
        <v>143</v>
      </c>
      <c r="C28" s="21" t="s">
        <v>31</v>
      </c>
      <c r="D28" s="21"/>
      <c r="E28" s="21"/>
      <c r="F28" s="21"/>
    </row>
    <row r="29" spans="1:6" ht="18.75" customHeight="1" x14ac:dyDescent="0.3">
      <c r="A29" s="18"/>
      <c r="B29" s="18"/>
      <c r="C29" s="67"/>
      <c r="D29" s="67"/>
      <c r="E29" s="67"/>
      <c r="F29" s="67"/>
    </row>
    <row r="30" spans="1:6" ht="18.75" customHeight="1" x14ac:dyDescent="0.3">
      <c r="A30" s="23" t="s">
        <v>32</v>
      </c>
      <c r="B30" s="24"/>
      <c r="C30" s="28"/>
      <c r="D30" s="28"/>
      <c r="E30" s="51"/>
      <c r="F30" s="51"/>
    </row>
    <row r="31" spans="1:6" ht="18.75" customHeight="1" x14ac:dyDescent="0.3">
      <c r="A31" s="18"/>
      <c r="B31" s="18" t="s">
        <v>33</v>
      </c>
      <c r="C31" s="62">
        <v>6</v>
      </c>
      <c r="D31" s="57">
        <v>20</v>
      </c>
      <c r="E31" s="63">
        <v>1936600</v>
      </c>
      <c r="F31" s="63">
        <v>96800</v>
      </c>
    </row>
    <row r="32" spans="1:6" ht="18.75" customHeight="1" x14ac:dyDescent="0.3">
      <c r="A32" s="18"/>
      <c r="B32" s="18" t="s">
        <v>25</v>
      </c>
      <c r="C32" s="62">
        <v>2</v>
      </c>
      <c r="D32" s="57">
        <v>2</v>
      </c>
      <c r="E32" s="63">
        <v>105200</v>
      </c>
      <c r="F32" s="58">
        <v>52600</v>
      </c>
    </row>
    <row r="33" spans="1:6" ht="18.75" customHeight="1" x14ac:dyDescent="0.3">
      <c r="A33" s="18"/>
      <c r="B33" s="18" t="s">
        <v>26</v>
      </c>
      <c r="C33" s="62">
        <v>0</v>
      </c>
      <c r="D33" s="57">
        <v>0</v>
      </c>
      <c r="E33" s="63">
        <v>0</v>
      </c>
      <c r="F33" s="58" t="s">
        <v>148</v>
      </c>
    </row>
    <row r="34" spans="1:6" ht="18.75" customHeight="1" x14ac:dyDescent="0.3">
      <c r="A34" s="18"/>
      <c r="B34" s="18"/>
      <c r="C34" s="28"/>
      <c r="D34" s="28"/>
      <c r="E34" s="29"/>
      <c r="F34" s="29"/>
    </row>
    <row r="35" spans="1:6" ht="18.75" customHeight="1" x14ac:dyDescent="0.3">
      <c r="A35" s="23" t="s">
        <v>34</v>
      </c>
      <c r="B35" s="18"/>
      <c r="C35" s="28"/>
      <c r="D35" s="28"/>
      <c r="E35" s="29"/>
      <c r="F35" s="29"/>
    </row>
    <row r="36" spans="1:6" ht="18.75" customHeight="1" x14ac:dyDescent="0.3">
      <c r="A36" s="18"/>
      <c r="B36" s="18" t="s">
        <v>33</v>
      </c>
      <c r="C36" s="62">
        <v>46</v>
      </c>
      <c r="D36" s="57">
        <v>1720</v>
      </c>
      <c r="E36" s="63">
        <v>95798000</v>
      </c>
      <c r="F36" s="63">
        <v>55700</v>
      </c>
    </row>
    <row r="37" spans="1:6" ht="18.75" customHeight="1" x14ac:dyDescent="0.3">
      <c r="A37" s="18"/>
      <c r="B37" s="18" t="s">
        <v>25</v>
      </c>
      <c r="C37" s="62">
        <v>21</v>
      </c>
      <c r="D37" s="57">
        <v>130</v>
      </c>
      <c r="E37" s="63">
        <v>7347100</v>
      </c>
      <c r="F37" s="58">
        <v>56500</v>
      </c>
    </row>
    <row r="38" spans="1:6" ht="18.75" customHeight="1" x14ac:dyDescent="0.3">
      <c r="A38" s="18"/>
      <c r="B38" s="18" t="s">
        <v>26</v>
      </c>
      <c r="C38" s="62">
        <v>0</v>
      </c>
      <c r="D38" s="57">
        <v>0</v>
      </c>
      <c r="E38" s="63">
        <v>0</v>
      </c>
      <c r="F38" s="58" t="s">
        <v>148</v>
      </c>
    </row>
    <row r="39" spans="1:6" ht="18.75" customHeight="1" x14ac:dyDescent="0.3">
      <c r="A39" s="18"/>
      <c r="B39" s="18"/>
      <c r="C39" s="28"/>
      <c r="D39" s="28"/>
      <c r="E39" s="29"/>
      <c r="F39" s="29"/>
    </row>
    <row r="40" spans="1:6" ht="18.75" customHeight="1" x14ac:dyDescent="0.3">
      <c r="A40" s="23" t="s">
        <v>36</v>
      </c>
      <c r="B40" s="18"/>
      <c r="C40" s="28"/>
      <c r="D40" s="28"/>
      <c r="E40" s="29"/>
      <c r="F40" s="29"/>
    </row>
    <row r="41" spans="1:6" ht="18.75" customHeight="1" x14ac:dyDescent="0.3">
      <c r="A41" s="18"/>
      <c r="B41" s="18" t="s">
        <v>37</v>
      </c>
      <c r="C41" s="62">
        <v>21184</v>
      </c>
      <c r="D41" s="57">
        <v>95520</v>
      </c>
      <c r="E41" s="63">
        <v>8681382900</v>
      </c>
      <c r="F41" s="63">
        <v>90900</v>
      </c>
    </row>
    <row r="42" spans="1:6" ht="18.75" customHeight="1" x14ac:dyDescent="0.3">
      <c r="A42" s="18"/>
      <c r="B42" s="18"/>
      <c r="C42" s="28"/>
      <c r="D42" s="28"/>
      <c r="E42" s="29"/>
      <c r="F42" s="29"/>
    </row>
    <row r="43" spans="1:6" ht="18.75" customHeight="1" x14ac:dyDescent="0.3">
      <c r="A43" s="23" t="s">
        <v>38</v>
      </c>
      <c r="B43" s="18"/>
      <c r="C43" s="28"/>
      <c r="D43" s="28"/>
      <c r="E43" s="29"/>
      <c r="F43" s="29"/>
    </row>
    <row r="44" spans="1:6" ht="18.75" customHeight="1" x14ac:dyDescent="0.3">
      <c r="A44" s="18"/>
      <c r="B44" s="18" t="s">
        <v>39</v>
      </c>
      <c r="C44" s="57">
        <v>66</v>
      </c>
      <c r="D44" s="57">
        <v>1830</v>
      </c>
      <c r="E44" s="58">
        <v>176257500</v>
      </c>
      <c r="F44" s="58">
        <v>96300</v>
      </c>
    </row>
    <row r="45" spans="1:6" ht="15.75" customHeight="1" x14ac:dyDescent="0.25">
      <c r="A45" s="30"/>
      <c r="B45" s="30"/>
      <c r="C45" s="65"/>
      <c r="D45" s="65"/>
      <c r="E45" s="65"/>
      <c r="F45" s="65"/>
    </row>
    <row r="46" spans="1:6" ht="15.75" customHeight="1" x14ac:dyDescent="0.25">
      <c r="A46" s="30" t="s">
        <v>40</v>
      </c>
      <c r="B46" s="30"/>
      <c r="C46" s="65"/>
      <c r="D46" s="65"/>
      <c r="E46" s="65"/>
      <c r="F46" s="65"/>
    </row>
    <row r="47" spans="1:6" ht="15.75" customHeight="1" x14ac:dyDescent="0.25">
      <c r="A47" s="30"/>
      <c r="B47" s="30"/>
      <c r="C47" s="65"/>
      <c r="D47" s="65"/>
      <c r="E47" s="65"/>
      <c r="F47" s="65"/>
    </row>
    <row r="48" spans="1:6" ht="15.75" customHeight="1" x14ac:dyDescent="0.25">
      <c r="A48" s="30"/>
      <c r="B48" s="30"/>
      <c r="C48" s="65"/>
      <c r="D48" s="65"/>
      <c r="E48" s="65"/>
      <c r="F48" s="65"/>
    </row>
    <row r="49" spans="1:6" ht="15.75" customHeight="1" x14ac:dyDescent="0.25">
      <c r="A49" s="30"/>
      <c r="B49" s="30"/>
      <c r="C49" s="65"/>
      <c r="D49" s="65"/>
      <c r="E49" s="65"/>
      <c r="F49" s="65"/>
    </row>
    <row r="50" spans="1:6" ht="15.75" customHeight="1" x14ac:dyDescent="0.25">
      <c r="A50" s="30"/>
      <c r="B50" s="30"/>
      <c r="C50" s="65"/>
      <c r="D50" s="65"/>
      <c r="E50" s="65"/>
      <c r="F50" s="65"/>
    </row>
    <row r="51" spans="1:6" ht="15.75" customHeight="1" x14ac:dyDescent="0.25">
      <c r="A51" s="30"/>
      <c r="B51" s="30"/>
      <c r="C51" s="65"/>
      <c r="D51" s="65"/>
      <c r="E51" s="65"/>
      <c r="F51" s="65"/>
    </row>
    <row r="52" spans="1:6" ht="15.75" customHeight="1" x14ac:dyDescent="0.25">
      <c r="A52" s="30"/>
      <c r="B52" s="30"/>
      <c r="C52" s="65"/>
      <c r="D52" s="65"/>
      <c r="E52" s="65"/>
      <c r="F52" s="65"/>
    </row>
    <row r="53" spans="1:6" ht="15.75" customHeight="1" x14ac:dyDescent="0.25">
      <c r="A53" s="30"/>
      <c r="B53" s="30"/>
      <c r="C53" s="65"/>
      <c r="D53" s="65"/>
      <c r="E53" s="65"/>
      <c r="F53" s="65"/>
    </row>
    <row r="54" spans="1:6" ht="15.75" customHeight="1" x14ac:dyDescent="0.25">
      <c r="A54" s="30"/>
      <c r="B54" s="30"/>
      <c r="C54" s="65"/>
      <c r="D54" s="65"/>
      <c r="E54" s="65"/>
      <c r="F54" s="65"/>
    </row>
    <row r="55" spans="1:6" ht="15.75" customHeight="1" x14ac:dyDescent="0.25">
      <c r="A55" s="30"/>
      <c r="B55" s="30"/>
      <c r="C55" s="65"/>
      <c r="D55" s="65"/>
      <c r="E55" s="65"/>
      <c r="F55" s="65"/>
    </row>
    <row r="56" spans="1:6" ht="15.75" customHeight="1" x14ac:dyDescent="0.25">
      <c r="A56" s="30"/>
      <c r="B56" s="30"/>
      <c r="C56" s="65"/>
      <c r="D56" s="65"/>
      <c r="E56" s="65"/>
      <c r="F56" s="65"/>
    </row>
    <row r="57" spans="1:6" ht="15.75" customHeight="1" x14ac:dyDescent="0.25">
      <c r="A57" s="30"/>
      <c r="B57" s="30"/>
      <c r="C57" s="65"/>
      <c r="D57" s="65"/>
      <c r="E57" s="65"/>
      <c r="F57" s="65"/>
    </row>
    <row r="58" spans="1:6" ht="15.75" customHeight="1" x14ac:dyDescent="0.25">
      <c r="A58" s="30"/>
      <c r="B58" s="30"/>
      <c r="C58" s="65"/>
      <c r="D58" s="65"/>
      <c r="E58" s="65"/>
      <c r="F58" s="65"/>
    </row>
    <row r="59" spans="1:6" ht="15.75" customHeight="1" x14ac:dyDescent="0.25">
      <c r="A59" s="30"/>
      <c r="B59" s="30"/>
      <c r="C59" s="65"/>
      <c r="D59" s="65"/>
      <c r="E59" s="65"/>
      <c r="F59" s="65"/>
    </row>
    <row r="60" spans="1:6" ht="15.75" customHeight="1" x14ac:dyDescent="0.25">
      <c r="A60" s="30"/>
      <c r="B60" s="30"/>
      <c r="C60" s="65"/>
      <c r="D60" s="65"/>
      <c r="E60" s="65"/>
      <c r="F60" s="65"/>
    </row>
    <row r="61" spans="1:6" ht="15.75" customHeight="1" x14ac:dyDescent="0.25">
      <c r="A61" s="30"/>
      <c r="B61" s="30"/>
      <c r="C61" s="65"/>
      <c r="D61" s="65"/>
      <c r="E61" s="65"/>
      <c r="F61" s="65"/>
    </row>
    <row r="62" spans="1:6" ht="15.75" customHeight="1" x14ac:dyDescent="0.25">
      <c r="A62" s="30"/>
      <c r="B62" s="30"/>
      <c r="C62" s="65"/>
      <c r="D62" s="65"/>
      <c r="E62" s="65"/>
      <c r="F62" s="65"/>
    </row>
    <row r="63" spans="1:6" ht="15.75" customHeight="1" x14ac:dyDescent="0.25">
      <c r="A63" s="30"/>
      <c r="B63" s="30"/>
      <c r="C63" s="65"/>
      <c r="D63" s="65"/>
      <c r="E63" s="65"/>
      <c r="F63" s="65"/>
    </row>
    <row r="64" spans="1:6" ht="15.75" customHeight="1" x14ac:dyDescent="0.25">
      <c r="A64" s="30"/>
      <c r="B64" s="30"/>
      <c r="C64" s="65"/>
      <c r="D64" s="65"/>
      <c r="E64" s="65"/>
      <c r="F64" s="65"/>
    </row>
    <row r="65" spans="1:6" ht="15.75" customHeight="1" x14ac:dyDescent="0.25">
      <c r="A65" s="30"/>
      <c r="B65" s="30"/>
      <c r="C65" s="65"/>
      <c r="D65" s="65"/>
      <c r="E65" s="65"/>
      <c r="F65" s="65"/>
    </row>
    <row r="66" spans="1:6" ht="15.75" customHeight="1" x14ac:dyDescent="0.25">
      <c r="A66" s="30"/>
      <c r="B66" s="30"/>
      <c r="C66" s="65"/>
      <c r="D66" s="65"/>
      <c r="E66" s="65"/>
      <c r="F66" s="65"/>
    </row>
    <row r="67" spans="1:6" ht="15.75" customHeight="1" x14ac:dyDescent="0.25">
      <c r="A67" s="30"/>
      <c r="B67" s="30"/>
      <c r="C67" s="65"/>
      <c r="D67" s="65"/>
      <c r="E67" s="65"/>
      <c r="F67" s="65"/>
    </row>
    <row r="68" spans="1:6" ht="15.75" customHeight="1" x14ac:dyDescent="0.25">
      <c r="A68" s="30"/>
      <c r="B68" s="30"/>
      <c r="C68" s="65"/>
      <c r="D68" s="65"/>
      <c r="E68" s="65"/>
      <c r="F68" s="65"/>
    </row>
    <row r="69" spans="1:6" ht="15.75" customHeight="1" x14ac:dyDescent="0.25">
      <c r="A69" s="30"/>
      <c r="B69" s="30"/>
      <c r="C69" s="65"/>
      <c r="D69" s="65"/>
      <c r="E69" s="65"/>
      <c r="F69" s="65"/>
    </row>
    <row r="70" spans="1:6" ht="15.75" customHeight="1" x14ac:dyDescent="0.25">
      <c r="A70" s="30"/>
      <c r="B70" s="30"/>
      <c r="C70" s="65"/>
      <c r="D70" s="65"/>
      <c r="E70" s="65"/>
      <c r="F70" s="65"/>
    </row>
    <row r="71" spans="1:6" ht="15.75" customHeight="1" x14ac:dyDescent="0.25">
      <c r="A71" s="30"/>
      <c r="B71" s="30"/>
      <c r="C71" s="65"/>
      <c r="D71" s="65"/>
      <c r="E71" s="65"/>
      <c r="F71" s="65"/>
    </row>
    <row r="72" spans="1:6" ht="15.75" x14ac:dyDescent="0.25">
      <c r="A72" s="30" t="s">
        <v>41</v>
      </c>
      <c r="B72" s="30"/>
      <c r="C72" s="65"/>
      <c r="D72" s="65"/>
      <c r="E72" s="42" t="s">
        <v>42</v>
      </c>
      <c r="F72" s="68">
        <v>45589.540264583331</v>
      </c>
    </row>
    <row r="74" spans="1:6" ht="15.75" x14ac:dyDescent="0.25">
      <c r="A74" s="30"/>
      <c r="B74" s="30"/>
      <c r="C74" s="65"/>
      <c r="D74" s="65"/>
      <c r="E74" s="65"/>
      <c r="F74" s="65"/>
    </row>
    <row r="75" spans="1:6" ht="15.75" x14ac:dyDescent="0.25">
      <c r="A75" s="30"/>
      <c r="B75" s="30"/>
      <c r="C75" s="65"/>
      <c r="D75" s="65"/>
      <c r="E75" s="65"/>
      <c r="F75" s="65"/>
    </row>
  </sheetData>
  <mergeCells count="4">
    <mergeCell ref="B1:F1"/>
    <mergeCell ref="B2:F2"/>
    <mergeCell ref="B3:F3"/>
    <mergeCell ref="C28:F28"/>
  </mergeCells>
  <pageMargins left="0.7" right="0.7" top="0.75" bottom="0.75" header="0.3" footer="0.3"/>
  <pageSetup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0149F403B93D4EAF94A0756CBE429E" ma:contentTypeVersion="1" ma:contentTypeDescription="Create a new document." ma:contentTypeScope="" ma:versionID="629769d81884ab84dfa2671b5ff3fa70">
  <xsd:schema xmlns:xsd="http://www.w3.org/2001/XMLSchema" xmlns:xs="http://www.w3.org/2001/XMLSchema" xmlns:p="http://schemas.microsoft.com/office/2006/metadata/properties" xmlns:ns2="2a3fd146-3599-4a22-88f0-72da2f26b34c" targetNamespace="http://schemas.microsoft.com/office/2006/metadata/properties" ma:root="true" ma:fieldsID="dfbc512a13d368c28c8985f8ee17bb2e" ns2:_="">
    <xsd:import namespace="2a3fd146-3599-4a22-88f0-72da2f26b34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fd146-3599-4a22-88f0-72da2f26b3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30F5A8-DD59-41B2-8074-B6E17941D9F5}"/>
</file>

<file path=customXml/itemProps2.xml><?xml version="1.0" encoding="utf-8"?>
<ds:datastoreItem xmlns:ds="http://schemas.openxmlformats.org/officeDocument/2006/customXml" ds:itemID="{5CA3FF48-C47E-46E2-A51E-F98585F8834D}"/>
</file>

<file path=customXml/itemProps3.xml><?xml version="1.0" encoding="utf-8"?>
<ds:datastoreItem xmlns:ds="http://schemas.openxmlformats.org/officeDocument/2006/customXml" ds:itemID="{20420394-D44A-43E0-AEA9-E1664C36B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93</vt:i4>
      </vt:variant>
      <vt:variant>
        <vt:lpstr>Named Ranges</vt:lpstr>
      </vt:variant>
      <vt:variant>
        <vt:i4>93</vt:i4>
      </vt:variant>
    </vt:vector>
  </HeadingPairs>
  <TitlesOfParts>
    <vt:vector size="186" baseType="lpstr">
      <vt:lpstr>Adams (001)</vt:lpstr>
      <vt:lpstr>Allen (003)</vt:lpstr>
      <vt:lpstr>Bartholomew (005)</vt:lpstr>
      <vt:lpstr>Benton (007)</vt:lpstr>
      <vt:lpstr>Blackford (009)</vt:lpstr>
      <vt:lpstr>Boone (011)</vt:lpstr>
      <vt:lpstr>Brown (013)</vt:lpstr>
      <vt:lpstr>Carroll (015)</vt:lpstr>
      <vt:lpstr>Cass (017)</vt:lpstr>
      <vt:lpstr>Clark (019)</vt:lpstr>
      <vt:lpstr>Clay (021)</vt:lpstr>
      <vt:lpstr>Clinton (023)</vt:lpstr>
      <vt:lpstr>Crawford (025)</vt:lpstr>
      <vt:lpstr>Daviess (027)</vt:lpstr>
      <vt:lpstr>Dearborn (029)</vt:lpstr>
      <vt:lpstr>Decatur (031)</vt:lpstr>
      <vt:lpstr>Dekalb (033)</vt:lpstr>
      <vt:lpstr>Delaware (035)</vt:lpstr>
      <vt:lpstr>Dubois (037)</vt:lpstr>
      <vt:lpstr>Elkhart (039)</vt:lpstr>
      <vt:lpstr>Fayette (041)</vt:lpstr>
      <vt:lpstr>Floyd (43)</vt:lpstr>
      <vt:lpstr>Fountain (045)</vt:lpstr>
      <vt:lpstr>Franklin (047)</vt:lpstr>
      <vt:lpstr>Fulton (049)</vt:lpstr>
      <vt:lpstr>Gibson (051)</vt:lpstr>
      <vt:lpstr>Grant (053)</vt:lpstr>
      <vt:lpstr>Greene (055)</vt:lpstr>
      <vt:lpstr>Hamilton (057)</vt:lpstr>
      <vt:lpstr>Hancock (059)</vt:lpstr>
      <vt:lpstr>Harrison (061)</vt:lpstr>
      <vt:lpstr>Hendricks (063)</vt:lpstr>
      <vt:lpstr>Henry (065)</vt:lpstr>
      <vt:lpstr>Howard (067)</vt:lpstr>
      <vt:lpstr>Huntington (069)</vt:lpstr>
      <vt:lpstr>Jackson (071)</vt:lpstr>
      <vt:lpstr>Jasper (73)</vt:lpstr>
      <vt:lpstr>Jay (075)</vt:lpstr>
      <vt:lpstr>Jefferson (077)</vt:lpstr>
      <vt:lpstr>Jennings (079)</vt:lpstr>
      <vt:lpstr>Johnson (081)</vt:lpstr>
      <vt:lpstr>Knox (083)</vt:lpstr>
      <vt:lpstr>Kosciusko (085)</vt:lpstr>
      <vt:lpstr>Lagrange (087)</vt:lpstr>
      <vt:lpstr>Lake (089)</vt:lpstr>
      <vt:lpstr>Laporte (091)</vt:lpstr>
      <vt:lpstr>Lawrence (093)</vt:lpstr>
      <vt:lpstr>Madison (095)</vt:lpstr>
      <vt:lpstr>Marion (097)</vt:lpstr>
      <vt:lpstr>Marshall (099)</vt:lpstr>
      <vt:lpstr>Martin (101)</vt:lpstr>
      <vt:lpstr>Miami (103)</vt:lpstr>
      <vt:lpstr>Monroe (105)</vt:lpstr>
      <vt:lpstr>Montgomery (107)</vt:lpstr>
      <vt:lpstr>Morgan (109)</vt:lpstr>
      <vt:lpstr>Newton (111)</vt:lpstr>
      <vt:lpstr>Noble (113)</vt:lpstr>
      <vt:lpstr>Ohio (115)</vt:lpstr>
      <vt:lpstr>Orange (117)</vt:lpstr>
      <vt:lpstr>Owen (119)</vt:lpstr>
      <vt:lpstr>Parke (121)</vt:lpstr>
      <vt:lpstr>Perry (123)</vt:lpstr>
      <vt:lpstr>Pike (125)</vt:lpstr>
      <vt:lpstr>Porter (127)</vt:lpstr>
      <vt:lpstr>Posey (129)</vt:lpstr>
      <vt:lpstr>Pulaski (131)</vt:lpstr>
      <vt:lpstr>Putnam (133)</vt:lpstr>
      <vt:lpstr>Randolph (135)</vt:lpstr>
      <vt:lpstr>Ripley (137)</vt:lpstr>
      <vt:lpstr>Rush (139)</vt:lpstr>
      <vt:lpstr>St. Joseph (141)</vt:lpstr>
      <vt:lpstr>Scott (143)</vt:lpstr>
      <vt:lpstr>Shelby (145)</vt:lpstr>
      <vt:lpstr>Spencer (147)</vt:lpstr>
      <vt:lpstr>Starke (149)</vt:lpstr>
      <vt:lpstr>Steuben (151)</vt:lpstr>
      <vt:lpstr>Sullivan (153)</vt:lpstr>
      <vt:lpstr>Switzerland (155)</vt:lpstr>
      <vt:lpstr>Tippecanoe (157)</vt:lpstr>
      <vt:lpstr>Tipton (159)</vt:lpstr>
      <vt:lpstr>Union (161)</vt:lpstr>
      <vt:lpstr>Vanderburgh (163)</vt:lpstr>
      <vt:lpstr>Vermillion (165)</vt:lpstr>
      <vt:lpstr>Vigo (167)</vt:lpstr>
      <vt:lpstr>Wabash (169)</vt:lpstr>
      <vt:lpstr>Warren (171)</vt:lpstr>
      <vt:lpstr>Warrick (173)</vt:lpstr>
      <vt:lpstr>Washington (175)</vt:lpstr>
      <vt:lpstr>Wayne (177)</vt:lpstr>
      <vt:lpstr>Wells (179)</vt:lpstr>
      <vt:lpstr>White (181)</vt:lpstr>
      <vt:lpstr>Whitley (183)</vt:lpstr>
      <vt:lpstr>Not classified (999)</vt:lpstr>
      <vt:lpstr>'Adams (001)'!Print_Area</vt:lpstr>
      <vt:lpstr>'Allen (003)'!Print_Area</vt:lpstr>
      <vt:lpstr>'Bartholomew (005)'!Print_Area</vt:lpstr>
      <vt:lpstr>'Benton (007)'!Print_Area</vt:lpstr>
      <vt:lpstr>'Blackford (009)'!Print_Area</vt:lpstr>
      <vt:lpstr>'Boone (011)'!Print_Area</vt:lpstr>
      <vt:lpstr>'Brown (013)'!Print_Area</vt:lpstr>
      <vt:lpstr>'Carroll (015)'!Print_Area</vt:lpstr>
      <vt:lpstr>'Cass (017)'!Print_Area</vt:lpstr>
      <vt:lpstr>'Clark (019)'!Print_Area</vt:lpstr>
      <vt:lpstr>'Clay (021)'!Print_Area</vt:lpstr>
      <vt:lpstr>'Clinton (023)'!Print_Area</vt:lpstr>
      <vt:lpstr>'Crawford (025)'!Print_Area</vt:lpstr>
      <vt:lpstr>'Daviess (027)'!Print_Area</vt:lpstr>
      <vt:lpstr>'Dearborn (029)'!Print_Area</vt:lpstr>
      <vt:lpstr>'Decatur (031)'!Print_Area</vt:lpstr>
      <vt:lpstr>'Dekalb (033)'!Print_Area</vt:lpstr>
      <vt:lpstr>'Delaware (035)'!Print_Area</vt:lpstr>
      <vt:lpstr>'Dubois (037)'!Print_Area</vt:lpstr>
      <vt:lpstr>'Elkhart (039)'!Print_Area</vt:lpstr>
      <vt:lpstr>'Fayette (041)'!Print_Area</vt:lpstr>
      <vt:lpstr>'Floyd (43)'!Print_Area</vt:lpstr>
      <vt:lpstr>'Fountain (045)'!Print_Area</vt:lpstr>
      <vt:lpstr>'Franklin (047)'!Print_Area</vt:lpstr>
      <vt:lpstr>'Fulton (049)'!Print_Area</vt:lpstr>
      <vt:lpstr>'Gibson (051)'!Print_Area</vt:lpstr>
      <vt:lpstr>'Grant (053)'!Print_Area</vt:lpstr>
      <vt:lpstr>'Greene (055)'!Print_Area</vt:lpstr>
      <vt:lpstr>'Hamilton (057)'!Print_Area</vt:lpstr>
      <vt:lpstr>'Hancock (059)'!Print_Area</vt:lpstr>
      <vt:lpstr>'Harrison (061)'!Print_Area</vt:lpstr>
      <vt:lpstr>'Hendricks (063)'!Print_Area</vt:lpstr>
      <vt:lpstr>'Henry (065)'!Print_Area</vt:lpstr>
      <vt:lpstr>'Howard (067)'!Print_Area</vt:lpstr>
      <vt:lpstr>'Huntington (069)'!Print_Area</vt:lpstr>
      <vt:lpstr>'Jackson (071)'!Print_Area</vt:lpstr>
      <vt:lpstr>'Jasper (73)'!Print_Area</vt:lpstr>
      <vt:lpstr>'Jay (075)'!Print_Area</vt:lpstr>
      <vt:lpstr>'Jefferson (077)'!Print_Area</vt:lpstr>
      <vt:lpstr>'Jennings (079)'!Print_Area</vt:lpstr>
      <vt:lpstr>'Johnson (081)'!Print_Area</vt:lpstr>
      <vt:lpstr>'Knox (083)'!Print_Area</vt:lpstr>
      <vt:lpstr>'Kosciusko (085)'!Print_Area</vt:lpstr>
      <vt:lpstr>'Lagrange (087)'!Print_Area</vt:lpstr>
      <vt:lpstr>'Lake (089)'!Print_Area</vt:lpstr>
      <vt:lpstr>'Laporte (091)'!Print_Area</vt:lpstr>
      <vt:lpstr>'Lawrence (093)'!Print_Area</vt:lpstr>
      <vt:lpstr>'Madison (095)'!Print_Area</vt:lpstr>
      <vt:lpstr>'Marion (097)'!Print_Area</vt:lpstr>
      <vt:lpstr>'Marshall (099)'!Print_Area</vt:lpstr>
      <vt:lpstr>'Martin (101)'!Print_Area</vt:lpstr>
      <vt:lpstr>'Miami (103)'!Print_Area</vt:lpstr>
      <vt:lpstr>'Monroe (105)'!Print_Area</vt:lpstr>
      <vt:lpstr>'Montgomery (107)'!Print_Area</vt:lpstr>
      <vt:lpstr>'Morgan (109)'!Print_Area</vt:lpstr>
      <vt:lpstr>'Newton (111)'!Print_Area</vt:lpstr>
      <vt:lpstr>'Noble (113)'!Print_Area</vt:lpstr>
      <vt:lpstr>'Not classified (999)'!Print_Area</vt:lpstr>
      <vt:lpstr>'Ohio (115)'!Print_Area</vt:lpstr>
      <vt:lpstr>'Orange (117)'!Print_Area</vt:lpstr>
      <vt:lpstr>'Owen (119)'!Print_Area</vt:lpstr>
      <vt:lpstr>'Parke (121)'!Print_Area</vt:lpstr>
      <vt:lpstr>'Perry (123)'!Print_Area</vt:lpstr>
      <vt:lpstr>'Pike (125)'!Print_Area</vt:lpstr>
      <vt:lpstr>'Porter (127)'!Print_Area</vt:lpstr>
      <vt:lpstr>'Posey (129)'!Print_Area</vt:lpstr>
      <vt:lpstr>'Pulaski (131)'!Print_Area</vt:lpstr>
      <vt:lpstr>'Putnam (133)'!Print_Area</vt:lpstr>
      <vt:lpstr>'Randolph (135)'!Print_Area</vt:lpstr>
      <vt:lpstr>'Ripley (137)'!Print_Area</vt:lpstr>
      <vt:lpstr>'Rush (139)'!Print_Area</vt:lpstr>
      <vt:lpstr>'Scott (143)'!Print_Area</vt:lpstr>
      <vt:lpstr>'Shelby (145)'!Print_Area</vt:lpstr>
      <vt:lpstr>'Spencer (147)'!Print_Area</vt:lpstr>
      <vt:lpstr>'St. Joseph (141)'!Print_Area</vt:lpstr>
      <vt:lpstr>'Starke (149)'!Print_Area</vt:lpstr>
      <vt:lpstr>'Steuben (151)'!Print_Area</vt:lpstr>
      <vt:lpstr>'Sullivan (153)'!Print_Area</vt:lpstr>
      <vt:lpstr>'Switzerland (155)'!Print_Area</vt:lpstr>
      <vt:lpstr>'Tippecanoe (157)'!Print_Area</vt:lpstr>
      <vt:lpstr>'Tipton (159)'!Print_Area</vt:lpstr>
      <vt:lpstr>'Union (161)'!Print_Area</vt:lpstr>
      <vt:lpstr>'Vanderburgh (163)'!Print_Area</vt:lpstr>
      <vt:lpstr>'Vermillion (165)'!Print_Area</vt:lpstr>
      <vt:lpstr>'Vigo (167)'!Print_Area</vt:lpstr>
      <vt:lpstr>'Wabash (169)'!Print_Area</vt:lpstr>
      <vt:lpstr>'Warren (171)'!Print_Area</vt:lpstr>
      <vt:lpstr>'Warrick (173)'!Print_Area</vt:lpstr>
      <vt:lpstr>'Washington (175)'!Print_Area</vt:lpstr>
      <vt:lpstr>'Wayne (177)'!Print_Area</vt:lpstr>
      <vt:lpstr>'Wells (179)'!Print_Area</vt:lpstr>
      <vt:lpstr>'White (181)'!Print_Area</vt:lpstr>
      <vt:lpstr>'Whitley (183)'!Print_Area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Graves-Moore, Michelle</dc:creator>
  <cp:lastModifiedBy>Graves-Moore, Michelle</cp:lastModifiedBy>
  <dcterms:created xsi:type="dcterms:W3CDTF">2024-10-24T16:33:28Z</dcterms:created>
  <dcterms:modified xsi:type="dcterms:W3CDTF">2024-10-24T17:03:28Z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0x010100A60149F403B93D4EAF94A0756CBE429E</vt:lpwstr>
  </property>
</Properties>
</file>